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576" windowHeight="12504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Лист1!$A$1:$G$33</definedName>
  </definedNames>
  <calcPr calcId="125725"/>
</workbook>
</file>

<file path=xl/calcChain.xml><?xml version="1.0" encoding="utf-8"?>
<calcChain xmlns="http://schemas.openxmlformats.org/spreadsheetml/2006/main">
  <c r="E10" i="5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"/>
  <c r="E8"/>
  <c r="E7"/>
  <c r="G29"/>
  <c r="G30" s="1"/>
  <c r="G32" s="1"/>
  <c r="F29" l="1"/>
  <c r="F30" s="1"/>
  <c r="F32" s="1"/>
  <c r="B32" l="1"/>
</calcChain>
</file>

<file path=xl/sharedStrings.xml><?xml version="1.0" encoding="utf-8"?>
<sst xmlns="http://schemas.openxmlformats.org/spreadsheetml/2006/main" count="100" uniqueCount="63">
  <si>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</si>
  <si>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</si>
  <si>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</si>
  <si>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</si>
  <si>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</si>
  <si>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</si>
  <si>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</si>
  <si>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</si>
  <si>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</si>
  <si>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</si>
  <si>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</si>
  <si>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</si>
  <si>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</si>
  <si>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</si>
  <si>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</si>
  <si>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</si>
  <si>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</si>
  <si>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</si>
  <si>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</si>
  <si>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</si>
  <si>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</si>
  <si>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</si>
  <si>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</si>
  <si>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</si>
  <si>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</si>
  <si>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</si>
  <si>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</si>
  <si>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</si>
  <si>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</si>
  <si>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</si>
  <si>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</si>
  <si>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</si>
  <si>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</si>
  <si>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</si>
  <si>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</si>
  <si>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</si>
  <si>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</si>
  <si>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</si>
  <si>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</si>
  <si>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</si>
  <si>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</si>
  <si>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</si>
  <si>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</si>
  <si>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</si>
  <si>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</si>
  <si>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</si>
  <si>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</si>
  <si>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</si>
  <si>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</si>
  <si>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</si>
  <si>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</si>
  <si>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</si>
  <si>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</si>
  <si>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</si>
  <si>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</si>
  <si>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</si>
  <si>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</si>
  <si>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</si>
  <si>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</si>
  <si>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10а ( сем. общ.)  мкр. 3, обслуживаемого МУП ККП г. Десногорск , за 2018 год.</t>
  </si>
  <si>
    <t>3-10а сем. общ.</t>
  </si>
  <si>
    <t>3-10а хол. общ.</t>
  </si>
  <si>
    <r>
      <t xml:space="preserve">3-10а
</t>
    </r>
    <r>
      <rPr>
        <b/>
        <sz val="8"/>
        <color theme="1"/>
        <rFont val="Arial"/>
        <family val="2"/>
        <charset val="204"/>
      </rPr>
      <t>всего</t>
    </r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</si>
</sst>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formagkh.ru/myhouse/profile/view/7712178/" TargetMode="External"/><Relationship Id="rId1" Type="http://schemas.openxmlformats.org/officeDocument/2006/relationships/hyperlink" Target="https://www.reformagkh.ru/myhouse/profile/view/77121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V36"/>
  <sheetViews>
    <sheetView tabSelected="1" view="pageBreakPreview" zoomScaleNormal="100" zoomScaleSheetLayoutView="100" workbookViewId="0">
      <selection activeCell="E30" sqref="E30"/>
    </sheetView>
  </sheetViews>
  <sheetFormatPr defaultRowHeight="14.4"/>
  <cols>
    <col min="1" max="1" width="4.5546875" style="17" customWidth="1"/>
    <col min="2" max="2" width="34.88671875" style="2" customWidth="1"/>
    <col min="3" max="3" width="20.5546875" customWidth="1"/>
    <col min="4" max="5" width="13.109375" customWidth="1"/>
    <col min="6" max="7" width="11.6640625" customWidth="1"/>
    <col min="8" max="5534" width="9.109375" style="44"/>
  </cols>
  <sheetData>
    <row r="1" spans="1:5534" s="1" customFormat="1" ht="39.75" customHeight="1">
      <c r="A1" s="53" t="s">
        <v>59</v>
      </c>
      <c r="B1" s="54"/>
      <c r="C1" s="54"/>
      <c r="D1" s="54"/>
      <c r="E1" s="4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</row>
    <row r="2" spans="1:5534" s="1" customFormat="1" ht="10.199999999999999">
      <c r="A2" s="6"/>
      <c r="B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</row>
    <row r="4" spans="1:5534" s="7" customFormat="1" ht="23.25" customHeight="1">
      <c r="A4" s="55"/>
      <c r="B4" s="57" t="s">
        <v>3</v>
      </c>
      <c r="C4" s="59"/>
      <c r="D4" s="59"/>
      <c r="E4" s="37">
        <v>43101</v>
      </c>
      <c r="F4" s="37">
        <v>43101</v>
      </c>
      <c r="G4" s="37">
        <v>43101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  <c r="HDV4" s="38"/>
    </row>
    <row r="5" spans="1:5534" s="7" customFormat="1" ht="27" customHeight="1">
      <c r="A5" s="56"/>
      <c r="B5" s="58"/>
      <c r="C5" s="60"/>
      <c r="D5" s="60"/>
      <c r="E5" s="37">
        <v>43465</v>
      </c>
      <c r="F5" s="37">
        <v>43465</v>
      </c>
      <c r="G5" s="37">
        <v>43465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</row>
    <row r="6" spans="1:5534" s="7" customFormat="1" ht="30.6">
      <c r="A6" s="10"/>
      <c r="B6" s="8" t="s">
        <v>0</v>
      </c>
      <c r="C6" s="9" t="s">
        <v>1</v>
      </c>
      <c r="D6" s="9" t="s">
        <v>2</v>
      </c>
      <c r="E6" s="9" t="s">
        <v>62</v>
      </c>
      <c r="F6" s="51" t="s">
        <v>60</v>
      </c>
      <c r="G6" s="51" t="s">
        <v>61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  <c r="HDV6" s="38"/>
    </row>
    <row r="7" spans="1:5534" s="25" customFormat="1" ht="10.199999999999999">
      <c r="A7" s="24" t="s">
        <v>5</v>
      </c>
      <c r="B7" s="21" t="s">
        <v>6</v>
      </c>
      <c r="C7" s="24"/>
      <c r="D7" s="24" t="s">
        <v>4</v>
      </c>
      <c r="E7" s="46">
        <f>SUM(F7:G7)</f>
        <v>4379.8401105228731</v>
      </c>
      <c r="F7" s="46">
        <v>2093.8943020663869</v>
      </c>
      <c r="G7" s="46">
        <v>2285.9458084564867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</row>
    <row r="8" spans="1:5534" s="26" customFormat="1" ht="34.5" customHeight="1">
      <c r="A8" s="12" t="s">
        <v>7</v>
      </c>
      <c r="B8" s="22" t="s">
        <v>8</v>
      </c>
      <c r="C8" s="18" t="s">
        <v>9</v>
      </c>
      <c r="D8" s="24" t="s">
        <v>4</v>
      </c>
      <c r="E8" s="46">
        <f>SUM(F8:G8)</f>
        <v>215395.88234563649</v>
      </c>
      <c r="F8" s="62">
        <v>25411.277856543562</v>
      </c>
      <c r="G8" s="62">
        <v>189984.60448909292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  <c r="BXZ8" s="40"/>
      <c r="BYA8" s="40"/>
      <c r="BYB8" s="40"/>
      <c r="BYC8" s="40"/>
      <c r="BYD8" s="40"/>
      <c r="BYE8" s="40"/>
      <c r="BYF8" s="40"/>
      <c r="BYG8" s="40"/>
      <c r="BYH8" s="40"/>
      <c r="BYI8" s="40"/>
      <c r="BYJ8" s="40"/>
      <c r="BYK8" s="40"/>
      <c r="BYL8" s="40"/>
      <c r="BYM8" s="40"/>
      <c r="BYN8" s="40"/>
      <c r="BYO8" s="40"/>
      <c r="BYP8" s="40"/>
      <c r="BYQ8" s="40"/>
      <c r="BYR8" s="40"/>
      <c r="BYS8" s="40"/>
      <c r="BYT8" s="40"/>
      <c r="BYU8" s="40"/>
      <c r="BYV8" s="40"/>
      <c r="BYW8" s="40"/>
      <c r="BYX8" s="40"/>
      <c r="BYY8" s="40"/>
      <c r="BYZ8" s="40"/>
      <c r="BZA8" s="40"/>
      <c r="BZB8" s="40"/>
      <c r="BZC8" s="40"/>
      <c r="BZD8" s="40"/>
      <c r="BZE8" s="40"/>
      <c r="BZF8" s="40"/>
      <c r="BZG8" s="40"/>
      <c r="BZH8" s="40"/>
      <c r="BZI8" s="40"/>
      <c r="BZJ8" s="40"/>
      <c r="BZK8" s="40"/>
      <c r="BZL8" s="40"/>
      <c r="BZM8" s="40"/>
      <c r="BZN8" s="40"/>
      <c r="BZO8" s="40"/>
      <c r="BZP8" s="40"/>
      <c r="BZQ8" s="40"/>
      <c r="BZR8" s="40"/>
      <c r="BZS8" s="40"/>
      <c r="BZT8" s="40"/>
      <c r="BZU8" s="40"/>
      <c r="BZV8" s="40"/>
      <c r="BZW8" s="40"/>
      <c r="BZX8" s="40"/>
      <c r="BZY8" s="40"/>
      <c r="BZZ8" s="40"/>
      <c r="CAA8" s="40"/>
      <c r="CAB8" s="40"/>
      <c r="CAC8" s="40"/>
      <c r="CAD8" s="40"/>
      <c r="CAE8" s="40"/>
      <c r="CAF8" s="40"/>
      <c r="CAG8" s="40"/>
      <c r="CAH8" s="40"/>
      <c r="CAI8" s="40"/>
      <c r="CAJ8" s="40"/>
      <c r="CAK8" s="40"/>
      <c r="CAL8" s="40"/>
      <c r="CAM8" s="40"/>
      <c r="CAN8" s="40"/>
      <c r="CAO8" s="40"/>
      <c r="CAP8" s="40"/>
      <c r="CAQ8" s="40"/>
      <c r="CAR8" s="40"/>
      <c r="CAS8" s="40"/>
      <c r="CAT8" s="40"/>
      <c r="CAU8" s="40"/>
      <c r="CAV8" s="40"/>
      <c r="CAW8" s="40"/>
      <c r="CAX8" s="40"/>
      <c r="CAY8" s="40"/>
      <c r="CAZ8" s="40"/>
      <c r="CBA8" s="40"/>
      <c r="CBB8" s="40"/>
      <c r="CBC8" s="40"/>
      <c r="CBD8" s="40"/>
      <c r="CBE8" s="40"/>
      <c r="CBF8" s="40"/>
      <c r="CBG8" s="40"/>
      <c r="CBH8" s="40"/>
      <c r="CBI8" s="40"/>
      <c r="CBJ8" s="40"/>
      <c r="CBK8" s="40"/>
      <c r="CBL8" s="40"/>
      <c r="CBM8" s="40"/>
      <c r="CBN8" s="40"/>
      <c r="CBO8" s="40"/>
      <c r="CBP8" s="40"/>
      <c r="CBQ8" s="40"/>
      <c r="CBR8" s="40"/>
      <c r="CBS8" s="40"/>
      <c r="CBT8" s="40"/>
      <c r="CBU8" s="40"/>
      <c r="CBV8" s="40"/>
      <c r="CBW8" s="40"/>
      <c r="CBX8" s="40"/>
      <c r="CBY8" s="40"/>
      <c r="CBZ8" s="40"/>
      <c r="CCA8" s="40"/>
      <c r="CCB8" s="40"/>
      <c r="CCC8" s="40"/>
      <c r="CCD8" s="40"/>
      <c r="CCE8" s="40"/>
      <c r="CCF8" s="40"/>
      <c r="CCG8" s="40"/>
      <c r="CCH8" s="40"/>
      <c r="CCI8" s="40"/>
      <c r="CCJ8" s="40"/>
      <c r="CCK8" s="40"/>
      <c r="CCL8" s="40"/>
      <c r="CCM8" s="40"/>
      <c r="CCN8" s="40"/>
      <c r="CCO8" s="40"/>
      <c r="CCP8" s="40"/>
      <c r="CCQ8" s="40"/>
      <c r="CCR8" s="40"/>
      <c r="CCS8" s="40"/>
      <c r="CCT8" s="40"/>
      <c r="CCU8" s="40"/>
      <c r="CCV8" s="40"/>
      <c r="CCW8" s="40"/>
      <c r="CCX8" s="40"/>
      <c r="CCY8" s="40"/>
      <c r="CCZ8" s="40"/>
      <c r="CDA8" s="40"/>
      <c r="CDB8" s="40"/>
      <c r="CDC8" s="40"/>
      <c r="CDD8" s="40"/>
      <c r="CDE8" s="40"/>
      <c r="CDF8" s="40"/>
      <c r="CDG8" s="40"/>
      <c r="CDH8" s="40"/>
      <c r="CDI8" s="40"/>
      <c r="CDJ8" s="40"/>
      <c r="CDK8" s="40"/>
      <c r="CDL8" s="40"/>
      <c r="CDM8" s="40"/>
      <c r="CDN8" s="40"/>
      <c r="CDO8" s="40"/>
      <c r="CDP8" s="40"/>
      <c r="CDQ8" s="40"/>
      <c r="CDR8" s="40"/>
      <c r="CDS8" s="40"/>
      <c r="CDT8" s="40"/>
      <c r="CDU8" s="40"/>
      <c r="CDV8" s="40"/>
      <c r="CDW8" s="40"/>
      <c r="CDX8" s="40"/>
      <c r="CDY8" s="40"/>
      <c r="CDZ8" s="40"/>
      <c r="CEA8" s="40"/>
      <c r="CEB8" s="40"/>
      <c r="CEC8" s="40"/>
      <c r="CED8" s="40"/>
      <c r="CEE8" s="40"/>
      <c r="CEF8" s="40"/>
      <c r="CEG8" s="40"/>
      <c r="CEH8" s="40"/>
      <c r="CEI8" s="40"/>
      <c r="CEJ8" s="40"/>
      <c r="CEK8" s="40"/>
      <c r="CEL8" s="40"/>
      <c r="CEM8" s="40"/>
      <c r="CEN8" s="40"/>
      <c r="CEO8" s="40"/>
      <c r="CEP8" s="40"/>
      <c r="CEQ8" s="40"/>
      <c r="CER8" s="40"/>
      <c r="CES8" s="40"/>
      <c r="CET8" s="40"/>
      <c r="CEU8" s="40"/>
      <c r="CEV8" s="40"/>
      <c r="CEW8" s="40"/>
      <c r="CEX8" s="40"/>
      <c r="CEY8" s="40"/>
      <c r="CEZ8" s="40"/>
      <c r="CFA8" s="40"/>
      <c r="CFB8" s="40"/>
      <c r="CFC8" s="40"/>
      <c r="CFD8" s="40"/>
      <c r="CFE8" s="40"/>
      <c r="CFF8" s="40"/>
      <c r="CFG8" s="40"/>
      <c r="CFH8" s="40"/>
      <c r="CFI8" s="40"/>
      <c r="CFJ8" s="40"/>
      <c r="CFK8" s="40"/>
      <c r="CFL8" s="40"/>
      <c r="CFM8" s="40"/>
      <c r="CFN8" s="40"/>
      <c r="CFO8" s="40"/>
      <c r="CFP8" s="40"/>
      <c r="CFQ8" s="40"/>
      <c r="CFR8" s="40"/>
      <c r="CFS8" s="40"/>
      <c r="CFT8" s="40"/>
      <c r="CFU8" s="40"/>
      <c r="CFV8" s="40"/>
      <c r="CFW8" s="40"/>
      <c r="CFX8" s="40"/>
      <c r="CFY8" s="40"/>
      <c r="CFZ8" s="40"/>
      <c r="CGA8" s="40"/>
      <c r="CGB8" s="40"/>
      <c r="CGC8" s="40"/>
      <c r="CGD8" s="40"/>
      <c r="CGE8" s="40"/>
      <c r="CGF8" s="40"/>
      <c r="CGG8" s="40"/>
      <c r="CGH8" s="40"/>
      <c r="CGI8" s="40"/>
      <c r="CGJ8" s="40"/>
      <c r="CGK8" s="40"/>
      <c r="CGL8" s="40"/>
      <c r="CGM8" s="40"/>
      <c r="CGN8" s="40"/>
      <c r="CGO8" s="40"/>
      <c r="CGP8" s="40"/>
      <c r="CGQ8" s="40"/>
      <c r="CGR8" s="40"/>
      <c r="CGS8" s="40"/>
      <c r="CGT8" s="40"/>
      <c r="CGU8" s="40"/>
      <c r="CGV8" s="40"/>
      <c r="CGW8" s="40"/>
      <c r="CGX8" s="40"/>
      <c r="CGY8" s="40"/>
      <c r="CGZ8" s="40"/>
      <c r="CHA8" s="40"/>
      <c r="CHB8" s="40"/>
      <c r="CHC8" s="40"/>
      <c r="CHD8" s="40"/>
      <c r="CHE8" s="40"/>
      <c r="CHF8" s="40"/>
      <c r="CHG8" s="40"/>
      <c r="CHH8" s="40"/>
      <c r="CHI8" s="40"/>
      <c r="CHJ8" s="40"/>
      <c r="CHK8" s="40"/>
      <c r="CHL8" s="40"/>
      <c r="CHM8" s="40"/>
      <c r="CHN8" s="40"/>
      <c r="CHO8" s="40"/>
      <c r="CHP8" s="40"/>
      <c r="CHQ8" s="40"/>
      <c r="CHR8" s="40"/>
      <c r="CHS8" s="40"/>
      <c r="CHT8" s="40"/>
      <c r="CHU8" s="40"/>
      <c r="CHV8" s="40"/>
      <c r="CHW8" s="40"/>
      <c r="CHX8" s="40"/>
      <c r="CHY8" s="40"/>
      <c r="CHZ8" s="40"/>
      <c r="CIA8" s="40"/>
      <c r="CIB8" s="40"/>
      <c r="CIC8" s="40"/>
      <c r="CID8" s="40"/>
      <c r="CIE8" s="40"/>
      <c r="CIF8" s="40"/>
      <c r="CIG8" s="40"/>
      <c r="CIH8" s="40"/>
      <c r="CII8" s="40"/>
      <c r="CIJ8" s="40"/>
      <c r="CIK8" s="40"/>
      <c r="CIL8" s="40"/>
      <c r="CIM8" s="40"/>
      <c r="CIN8" s="40"/>
      <c r="CIO8" s="40"/>
      <c r="CIP8" s="40"/>
      <c r="CIQ8" s="40"/>
      <c r="CIR8" s="40"/>
      <c r="CIS8" s="40"/>
      <c r="CIT8" s="40"/>
      <c r="CIU8" s="40"/>
      <c r="CIV8" s="40"/>
      <c r="CIW8" s="40"/>
      <c r="CIX8" s="40"/>
      <c r="CIY8" s="40"/>
      <c r="CIZ8" s="40"/>
      <c r="CJA8" s="40"/>
      <c r="CJB8" s="40"/>
      <c r="CJC8" s="40"/>
      <c r="CJD8" s="40"/>
      <c r="CJE8" s="40"/>
      <c r="CJF8" s="40"/>
      <c r="CJG8" s="40"/>
      <c r="CJH8" s="40"/>
      <c r="CJI8" s="40"/>
      <c r="CJJ8" s="40"/>
      <c r="CJK8" s="40"/>
      <c r="CJL8" s="40"/>
      <c r="CJM8" s="40"/>
      <c r="CJN8" s="40"/>
      <c r="CJO8" s="40"/>
      <c r="CJP8" s="40"/>
      <c r="CJQ8" s="40"/>
      <c r="CJR8" s="40"/>
      <c r="CJS8" s="40"/>
      <c r="CJT8" s="40"/>
      <c r="CJU8" s="40"/>
      <c r="CJV8" s="40"/>
      <c r="CJW8" s="40"/>
      <c r="CJX8" s="40"/>
      <c r="CJY8" s="40"/>
      <c r="CJZ8" s="40"/>
      <c r="CKA8" s="40"/>
      <c r="CKB8" s="40"/>
      <c r="CKC8" s="40"/>
      <c r="CKD8" s="40"/>
      <c r="CKE8" s="40"/>
      <c r="CKF8" s="40"/>
      <c r="CKG8" s="40"/>
      <c r="CKH8" s="40"/>
      <c r="CKI8" s="40"/>
      <c r="CKJ8" s="40"/>
      <c r="CKK8" s="40"/>
      <c r="CKL8" s="40"/>
      <c r="CKM8" s="40"/>
      <c r="CKN8" s="40"/>
      <c r="CKO8" s="40"/>
      <c r="CKP8" s="40"/>
      <c r="CKQ8" s="40"/>
      <c r="CKR8" s="40"/>
      <c r="CKS8" s="40"/>
      <c r="CKT8" s="40"/>
      <c r="CKU8" s="40"/>
      <c r="CKV8" s="40"/>
      <c r="CKW8" s="40"/>
      <c r="CKX8" s="40"/>
      <c r="CKY8" s="40"/>
      <c r="CKZ8" s="40"/>
      <c r="CLA8" s="40"/>
      <c r="CLB8" s="40"/>
      <c r="CLC8" s="40"/>
      <c r="CLD8" s="40"/>
      <c r="CLE8" s="40"/>
      <c r="CLF8" s="40"/>
      <c r="CLG8" s="40"/>
      <c r="CLH8" s="40"/>
      <c r="CLI8" s="40"/>
      <c r="CLJ8" s="40"/>
      <c r="CLK8" s="40"/>
      <c r="CLL8" s="40"/>
      <c r="CLM8" s="40"/>
      <c r="CLN8" s="40"/>
      <c r="CLO8" s="40"/>
      <c r="CLP8" s="40"/>
      <c r="CLQ8" s="40"/>
      <c r="CLR8" s="40"/>
      <c r="CLS8" s="40"/>
      <c r="CLT8" s="40"/>
      <c r="CLU8" s="40"/>
      <c r="CLV8" s="40"/>
      <c r="CLW8" s="40"/>
      <c r="CLX8" s="40"/>
      <c r="CLY8" s="40"/>
      <c r="CLZ8" s="40"/>
      <c r="CMA8" s="40"/>
      <c r="CMB8" s="40"/>
      <c r="CMC8" s="40"/>
      <c r="CMD8" s="40"/>
      <c r="CME8" s="40"/>
      <c r="CMF8" s="40"/>
      <c r="CMG8" s="40"/>
      <c r="CMH8" s="40"/>
      <c r="CMI8" s="40"/>
      <c r="CMJ8" s="40"/>
      <c r="CMK8" s="40"/>
      <c r="CML8" s="40"/>
      <c r="CMM8" s="40"/>
      <c r="CMN8" s="40"/>
      <c r="CMO8" s="40"/>
      <c r="CMP8" s="40"/>
      <c r="CMQ8" s="40"/>
      <c r="CMR8" s="40"/>
      <c r="CMS8" s="40"/>
      <c r="CMT8" s="40"/>
      <c r="CMU8" s="40"/>
      <c r="CMV8" s="40"/>
      <c r="CMW8" s="40"/>
      <c r="CMX8" s="40"/>
      <c r="CMY8" s="40"/>
      <c r="CMZ8" s="40"/>
      <c r="CNA8" s="40"/>
      <c r="CNB8" s="40"/>
      <c r="CNC8" s="40"/>
      <c r="CND8" s="40"/>
      <c r="CNE8" s="40"/>
      <c r="CNF8" s="40"/>
      <c r="CNG8" s="40"/>
      <c r="CNH8" s="40"/>
      <c r="CNI8" s="40"/>
      <c r="CNJ8" s="40"/>
      <c r="CNK8" s="40"/>
      <c r="CNL8" s="40"/>
      <c r="CNM8" s="40"/>
      <c r="CNN8" s="40"/>
      <c r="CNO8" s="40"/>
      <c r="CNP8" s="40"/>
      <c r="CNQ8" s="40"/>
      <c r="CNR8" s="40"/>
      <c r="CNS8" s="40"/>
      <c r="CNT8" s="40"/>
      <c r="CNU8" s="40"/>
      <c r="CNV8" s="40"/>
      <c r="CNW8" s="40"/>
      <c r="CNX8" s="40"/>
      <c r="CNY8" s="40"/>
      <c r="CNZ8" s="40"/>
      <c r="COA8" s="40"/>
      <c r="COB8" s="40"/>
      <c r="COC8" s="40"/>
      <c r="COD8" s="40"/>
      <c r="COE8" s="40"/>
      <c r="COF8" s="40"/>
      <c r="COG8" s="40"/>
      <c r="COH8" s="40"/>
      <c r="COI8" s="40"/>
      <c r="COJ8" s="40"/>
      <c r="COK8" s="40"/>
      <c r="COL8" s="40"/>
      <c r="COM8" s="40"/>
      <c r="CON8" s="40"/>
      <c r="COO8" s="40"/>
      <c r="COP8" s="40"/>
      <c r="COQ8" s="40"/>
      <c r="COR8" s="40"/>
      <c r="COS8" s="40"/>
      <c r="COT8" s="40"/>
      <c r="COU8" s="40"/>
      <c r="COV8" s="40"/>
      <c r="COW8" s="40"/>
      <c r="COX8" s="40"/>
      <c r="COY8" s="40"/>
      <c r="COZ8" s="40"/>
      <c r="CPA8" s="40"/>
      <c r="CPB8" s="40"/>
      <c r="CPC8" s="40"/>
      <c r="CPD8" s="40"/>
      <c r="CPE8" s="40"/>
      <c r="CPF8" s="40"/>
      <c r="CPG8" s="40"/>
      <c r="CPH8" s="40"/>
      <c r="CPI8" s="40"/>
      <c r="CPJ8" s="40"/>
      <c r="CPK8" s="40"/>
      <c r="CPL8" s="40"/>
      <c r="CPM8" s="40"/>
      <c r="CPN8" s="40"/>
      <c r="CPO8" s="40"/>
      <c r="CPP8" s="40"/>
      <c r="CPQ8" s="40"/>
      <c r="CPR8" s="40"/>
      <c r="CPS8" s="40"/>
      <c r="CPT8" s="40"/>
      <c r="CPU8" s="40"/>
      <c r="CPV8" s="40"/>
      <c r="CPW8" s="40"/>
      <c r="CPX8" s="40"/>
      <c r="CPY8" s="40"/>
      <c r="CPZ8" s="40"/>
      <c r="CQA8" s="40"/>
      <c r="CQB8" s="40"/>
      <c r="CQC8" s="40"/>
      <c r="CQD8" s="40"/>
      <c r="CQE8" s="40"/>
      <c r="CQF8" s="40"/>
      <c r="CQG8" s="40"/>
      <c r="CQH8" s="40"/>
      <c r="CQI8" s="40"/>
      <c r="CQJ8" s="40"/>
      <c r="CQK8" s="40"/>
      <c r="CQL8" s="40"/>
      <c r="CQM8" s="40"/>
      <c r="CQN8" s="40"/>
      <c r="CQO8" s="40"/>
      <c r="CQP8" s="40"/>
      <c r="CQQ8" s="40"/>
      <c r="CQR8" s="40"/>
      <c r="CQS8" s="40"/>
      <c r="CQT8" s="40"/>
      <c r="CQU8" s="40"/>
      <c r="CQV8" s="40"/>
      <c r="CQW8" s="40"/>
      <c r="CQX8" s="40"/>
      <c r="CQY8" s="40"/>
      <c r="CQZ8" s="40"/>
      <c r="CRA8" s="40"/>
      <c r="CRB8" s="40"/>
      <c r="CRC8" s="40"/>
      <c r="CRD8" s="40"/>
      <c r="CRE8" s="40"/>
      <c r="CRF8" s="40"/>
      <c r="CRG8" s="40"/>
      <c r="CRH8" s="40"/>
      <c r="CRI8" s="40"/>
      <c r="CRJ8" s="40"/>
      <c r="CRK8" s="40"/>
      <c r="CRL8" s="40"/>
      <c r="CRM8" s="40"/>
      <c r="CRN8" s="40"/>
      <c r="CRO8" s="40"/>
      <c r="CRP8" s="40"/>
      <c r="CRQ8" s="40"/>
      <c r="CRR8" s="40"/>
      <c r="CRS8" s="40"/>
      <c r="CRT8" s="40"/>
      <c r="CRU8" s="40"/>
      <c r="CRV8" s="40"/>
      <c r="CRW8" s="40"/>
      <c r="CRX8" s="40"/>
      <c r="CRY8" s="40"/>
      <c r="CRZ8" s="40"/>
      <c r="CSA8" s="40"/>
      <c r="CSB8" s="40"/>
      <c r="CSC8" s="40"/>
      <c r="CSD8" s="40"/>
      <c r="CSE8" s="40"/>
      <c r="CSF8" s="40"/>
      <c r="CSG8" s="40"/>
      <c r="CSH8" s="40"/>
      <c r="CSI8" s="40"/>
      <c r="CSJ8" s="40"/>
      <c r="CSK8" s="40"/>
      <c r="CSL8" s="40"/>
      <c r="CSM8" s="40"/>
      <c r="CSN8" s="40"/>
      <c r="CSO8" s="40"/>
      <c r="CSP8" s="40"/>
      <c r="CSQ8" s="40"/>
      <c r="CSR8" s="40"/>
      <c r="CSS8" s="40"/>
      <c r="CST8" s="40"/>
      <c r="CSU8" s="40"/>
      <c r="CSV8" s="40"/>
      <c r="CSW8" s="40"/>
      <c r="CSX8" s="40"/>
      <c r="CSY8" s="40"/>
      <c r="CSZ8" s="40"/>
      <c r="CTA8" s="40"/>
      <c r="CTB8" s="40"/>
      <c r="CTC8" s="40"/>
      <c r="CTD8" s="40"/>
      <c r="CTE8" s="40"/>
      <c r="CTF8" s="40"/>
      <c r="CTG8" s="40"/>
      <c r="CTH8" s="40"/>
      <c r="CTI8" s="40"/>
      <c r="CTJ8" s="40"/>
      <c r="CTK8" s="40"/>
      <c r="CTL8" s="40"/>
      <c r="CTM8" s="40"/>
      <c r="CTN8" s="40"/>
      <c r="CTO8" s="40"/>
      <c r="CTP8" s="40"/>
      <c r="CTQ8" s="40"/>
      <c r="CTR8" s="40"/>
      <c r="CTS8" s="40"/>
      <c r="CTT8" s="40"/>
      <c r="CTU8" s="40"/>
      <c r="CTV8" s="40"/>
      <c r="CTW8" s="40"/>
      <c r="CTX8" s="40"/>
      <c r="CTY8" s="40"/>
      <c r="CTZ8" s="40"/>
      <c r="CUA8" s="40"/>
      <c r="CUB8" s="40"/>
      <c r="CUC8" s="40"/>
      <c r="CUD8" s="40"/>
      <c r="CUE8" s="40"/>
      <c r="CUF8" s="40"/>
      <c r="CUG8" s="40"/>
      <c r="CUH8" s="40"/>
      <c r="CUI8" s="40"/>
      <c r="CUJ8" s="40"/>
      <c r="CUK8" s="40"/>
      <c r="CUL8" s="40"/>
      <c r="CUM8" s="40"/>
      <c r="CUN8" s="40"/>
      <c r="CUO8" s="40"/>
      <c r="CUP8" s="40"/>
      <c r="CUQ8" s="40"/>
      <c r="CUR8" s="40"/>
      <c r="CUS8" s="40"/>
      <c r="CUT8" s="40"/>
      <c r="CUU8" s="40"/>
      <c r="CUV8" s="40"/>
      <c r="CUW8" s="40"/>
      <c r="CUX8" s="40"/>
      <c r="CUY8" s="40"/>
      <c r="CUZ8" s="40"/>
      <c r="CVA8" s="40"/>
      <c r="CVB8" s="40"/>
      <c r="CVC8" s="40"/>
      <c r="CVD8" s="40"/>
      <c r="CVE8" s="40"/>
      <c r="CVF8" s="40"/>
      <c r="CVG8" s="40"/>
      <c r="CVH8" s="40"/>
      <c r="CVI8" s="40"/>
      <c r="CVJ8" s="40"/>
      <c r="CVK8" s="40"/>
      <c r="CVL8" s="40"/>
      <c r="CVM8" s="40"/>
      <c r="CVN8" s="40"/>
      <c r="CVO8" s="40"/>
      <c r="CVP8" s="40"/>
      <c r="CVQ8" s="40"/>
      <c r="CVR8" s="40"/>
      <c r="CVS8" s="40"/>
      <c r="CVT8" s="40"/>
      <c r="CVU8" s="40"/>
      <c r="CVV8" s="40"/>
      <c r="CVW8" s="40"/>
      <c r="CVX8" s="40"/>
      <c r="CVY8" s="40"/>
      <c r="CVZ8" s="40"/>
      <c r="CWA8" s="40"/>
      <c r="CWB8" s="40"/>
      <c r="CWC8" s="40"/>
      <c r="CWD8" s="40"/>
      <c r="CWE8" s="40"/>
      <c r="CWF8" s="40"/>
      <c r="CWG8" s="40"/>
      <c r="CWH8" s="40"/>
      <c r="CWI8" s="40"/>
      <c r="CWJ8" s="40"/>
      <c r="CWK8" s="40"/>
      <c r="CWL8" s="40"/>
      <c r="CWM8" s="40"/>
      <c r="CWN8" s="40"/>
      <c r="CWO8" s="40"/>
      <c r="CWP8" s="40"/>
      <c r="CWQ8" s="40"/>
      <c r="CWR8" s="40"/>
      <c r="CWS8" s="40"/>
      <c r="CWT8" s="40"/>
      <c r="CWU8" s="40"/>
      <c r="CWV8" s="40"/>
      <c r="CWW8" s="40"/>
      <c r="CWX8" s="40"/>
      <c r="CWY8" s="40"/>
      <c r="CWZ8" s="40"/>
      <c r="CXA8" s="40"/>
      <c r="CXB8" s="40"/>
      <c r="CXC8" s="40"/>
      <c r="CXD8" s="40"/>
      <c r="CXE8" s="40"/>
      <c r="CXF8" s="40"/>
      <c r="CXG8" s="40"/>
      <c r="CXH8" s="40"/>
      <c r="CXI8" s="40"/>
      <c r="CXJ8" s="40"/>
      <c r="CXK8" s="40"/>
      <c r="CXL8" s="40"/>
      <c r="CXM8" s="40"/>
      <c r="CXN8" s="40"/>
      <c r="CXO8" s="40"/>
      <c r="CXP8" s="40"/>
      <c r="CXQ8" s="40"/>
      <c r="CXR8" s="40"/>
      <c r="CXS8" s="40"/>
      <c r="CXT8" s="40"/>
      <c r="CXU8" s="40"/>
      <c r="CXV8" s="40"/>
      <c r="CXW8" s="40"/>
      <c r="CXX8" s="40"/>
      <c r="CXY8" s="40"/>
      <c r="CXZ8" s="40"/>
      <c r="CYA8" s="40"/>
      <c r="CYB8" s="40"/>
      <c r="CYC8" s="40"/>
      <c r="CYD8" s="40"/>
      <c r="CYE8" s="40"/>
      <c r="CYF8" s="40"/>
      <c r="CYG8" s="40"/>
      <c r="CYH8" s="40"/>
      <c r="CYI8" s="40"/>
      <c r="CYJ8" s="40"/>
      <c r="CYK8" s="40"/>
      <c r="CYL8" s="40"/>
      <c r="CYM8" s="40"/>
      <c r="CYN8" s="40"/>
      <c r="CYO8" s="40"/>
      <c r="CYP8" s="40"/>
      <c r="CYQ8" s="40"/>
      <c r="CYR8" s="40"/>
      <c r="CYS8" s="40"/>
      <c r="CYT8" s="40"/>
      <c r="CYU8" s="40"/>
      <c r="CYV8" s="40"/>
      <c r="CYW8" s="40"/>
      <c r="CYX8" s="40"/>
      <c r="CYY8" s="40"/>
      <c r="CYZ8" s="40"/>
      <c r="CZA8" s="40"/>
      <c r="CZB8" s="40"/>
      <c r="CZC8" s="40"/>
      <c r="CZD8" s="40"/>
      <c r="CZE8" s="40"/>
      <c r="CZF8" s="40"/>
      <c r="CZG8" s="40"/>
      <c r="CZH8" s="40"/>
      <c r="CZI8" s="40"/>
      <c r="CZJ8" s="40"/>
      <c r="CZK8" s="40"/>
      <c r="CZL8" s="40"/>
      <c r="CZM8" s="40"/>
      <c r="CZN8" s="40"/>
      <c r="CZO8" s="40"/>
      <c r="CZP8" s="40"/>
      <c r="CZQ8" s="40"/>
      <c r="CZR8" s="40"/>
      <c r="CZS8" s="40"/>
      <c r="CZT8" s="40"/>
      <c r="CZU8" s="40"/>
      <c r="CZV8" s="40"/>
      <c r="CZW8" s="40"/>
      <c r="CZX8" s="40"/>
      <c r="CZY8" s="40"/>
      <c r="CZZ8" s="40"/>
      <c r="DAA8" s="40"/>
      <c r="DAB8" s="40"/>
      <c r="DAC8" s="40"/>
      <c r="DAD8" s="40"/>
      <c r="DAE8" s="40"/>
      <c r="DAF8" s="40"/>
      <c r="DAG8" s="40"/>
      <c r="DAH8" s="40"/>
      <c r="DAI8" s="40"/>
      <c r="DAJ8" s="40"/>
      <c r="DAK8" s="40"/>
      <c r="DAL8" s="40"/>
      <c r="DAM8" s="40"/>
      <c r="DAN8" s="40"/>
      <c r="DAO8" s="40"/>
      <c r="DAP8" s="40"/>
      <c r="DAQ8" s="40"/>
      <c r="DAR8" s="40"/>
      <c r="DAS8" s="40"/>
      <c r="DAT8" s="40"/>
      <c r="DAU8" s="40"/>
      <c r="DAV8" s="40"/>
      <c r="DAW8" s="40"/>
      <c r="DAX8" s="40"/>
      <c r="DAY8" s="40"/>
      <c r="DAZ8" s="40"/>
      <c r="DBA8" s="40"/>
      <c r="DBB8" s="40"/>
      <c r="DBC8" s="40"/>
      <c r="DBD8" s="40"/>
      <c r="DBE8" s="40"/>
      <c r="DBF8" s="40"/>
      <c r="DBG8" s="40"/>
      <c r="DBH8" s="40"/>
      <c r="DBI8" s="40"/>
      <c r="DBJ8" s="40"/>
      <c r="DBK8" s="40"/>
      <c r="DBL8" s="40"/>
      <c r="DBM8" s="40"/>
      <c r="DBN8" s="40"/>
      <c r="DBO8" s="40"/>
      <c r="DBP8" s="40"/>
      <c r="DBQ8" s="40"/>
      <c r="DBR8" s="40"/>
      <c r="DBS8" s="40"/>
      <c r="DBT8" s="40"/>
      <c r="DBU8" s="40"/>
      <c r="DBV8" s="40"/>
      <c r="DBW8" s="40"/>
      <c r="DBX8" s="40"/>
      <c r="DBY8" s="40"/>
      <c r="DBZ8" s="40"/>
      <c r="DCA8" s="40"/>
      <c r="DCB8" s="40"/>
      <c r="DCC8" s="40"/>
      <c r="DCD8" s="40"/>
      <c r="DCE8" s="40"/>
      <c r="DCF8" s="40"/>
      <c r="DCG8" s="40"/>
      <c r="DCH8" s="40"/>
      <c r="DCI8" s="40"/>
      <c r="DCJ8" s="40"/>
      <c r="DCK8" s="40"/>
      <c r="DCL8" s="40"/>
      <c r="DCM8" s="40"/>
      <c r="DCN8" s="40"/>
      <c r="DCO8" s="40"/>
      <c r="DCP8" s="40"/>
      <c r="DCQ8" s="40"/>
      <c r="DCR8" s="40"/>
      <c r="DCS8" s="40"/>
      <c r="DCT8" s="40"/>
      <c r="DCU8" s="40"/>
      <c r="DCV8" s="40"/>
      <c r="DCW8" s="40"/>
      <c r="DCX8" s="40"/>
      <c r="DCY8" s="40"/>
      <c r="DCZ8" s="40"/>
      <c r="DDA8" s="40"/>
      <c r="DDB8" s="40"/>
      <c r="DDC8" s="40"/>
      <c r="DDD8" s="40"/>
      <c r="DDE8" s="40"/>
      <c r="DDF8" s="40"/>
      <c r="DDG8" s="40"/>
      <c r="DDH8" s="40"/>
      <c r="DDI8" s="40"/>
      <c r="DDJ8" s="40"/>
      <c r="DDK8" s="40"/>
      <c r="DDL8" s="40"/>
      <c r="DDM8" s="40"/>
      <c r="DDN8" s="40"/>
      <c r="DDO8" s="40"/>
      <c r="DDP8" s="40"/>
      <c r="DDQ8" s="40"/>
      <c r="DDR8" s="40"/>
      <c r="DDS8" s="40"/>
      <c r="DDT8" s="40"/>
      <c r="DDU8" s="40"/>
      <c r="DDV8" s="40"/>
      <c r="DDW8" s="40"/>
      <c r="DDX8" s="40"/>
      <c r="DDY8" s="40"/>
      <c r="DDZ8" s="40"/>
      <c r="DEA8" s="40"/>
      <c r="DEB8" s="40"/>
      <c r="DEC8" s="40"/>
      <c r="DED8" s="40"/>
      <c r="DEE8" s="40"/>
      <c r="DEF8" s="40"/>
      <c r="DEG8" s="40"/>
      <c r="DEH8" s="40"/>
      <c r="DEI8" s="40"/>
      <c r="DEJ8" s="40"/>
      <c r="DEK8" s="40"/>
      <c r="DEL8" s="40"/>
      <c r="DEM8" s="40"/>
      <c r="DEN8" s="40"/>
      <c r="DEO8" s="40"/>
      <c r="DEP8" s="40"/>
      <c r="DEQ8" s="40"/>
      <c r="DER8" s="40"/>
      <c r="DES8" s="40"/>
      <c r="DET8" s="40"/>
      <c r="DEU8" s="40"/>
      <c r="DEV8" s="40"/>
      <c r="DEW8" s="40"/>
      <c r="DEX8" s="40"/>
      <c r="DEY8" s="40"/>
      <c r="DEZ8" s="40"/>
      <c r="DFA8" s="40"/>
      <c r="DFB8" s="40"/>
      <c r="DFC8" s="40"/>
      <c r="DFD8" s="40"/>
      <c r="DFE8" s="40"/>
      <c r="DFF8" s="40"/>
      <c r="DFG8" s="40"/>
      <c r="DFH8" s="40"/>
      <c r="DFI8" s="40"/>
      <c r="DFJ8" s="40"/>
      <c r="DFK8" s="40"/>
      <c r="DFL8" s="40"/>
      <c r="DFM8" s="40"/>
      <c r="DFN8" s="40"/>
      <c r="DFO8" s="40"/>
      <c r="DFP8" s="40"/>
      <c r="DFQ8" s="40"/>
      <c r="DFR8" s="40"/>
      <c r="DFS8" s="40"/>
      <c r="DFT8" s="40"/>
      <c r="DFU8" s="40"/>
      <c r="DFV8" s="40"/>
      <c r="DFW8" s="40"/>
      <c r="DFX8" s="40"/>
      <c r="DFY8" s="40"/>
      <c r="DFZ8" s="40"/>
      <c r="DGA8" s="40"/>
      <c r="DGB8" s="40"/>
      <c r="DGC8" s="40"/>
      <c r="DGD8" s="40"/>
      <c r="DGE8" s="40"/>
      <c r="DGF8" s="40"/>
      <c r="DGG8" s="40"/>
      <c r="DGH8" s="40"/>
      <c r="DGI8" s="40"/>
      <c r="DGJ8" s="40"/>
      <c r="DGK8" s="40"/>
      <c r="DGL8" s="40"/>
      <c r="DGM8" s="40"/>
      <c r="DGN8" s="40"/>
      <c r="DGO8" s="40"/>
      <c r="DGP8" s="40"/>
      <c r="DGQ8" s="40"/>
      <c r="DGR8" s="40"/>
      <c r="DGS8" s="40"/>
      <c r="DGT8" s="40"/>
      <c r="DGU8" s="40"/>
      <c r="DGV8" s="40"/>
      <c r="DGW8" s="40"/>
      <c r="DGX8" s="40"/>
      <c r="DGY8" s="40"/>
      <c r="DGZ8" s="40"/>
      <c r="DHA8" s="40"/>
      <c r="DHB8" s="40"/>
      <c r="DHC8" s="40"/>
      <c r="DHD8" s="40"/>
      <c r="DHE8" s="40"/>
      <c r="DHF8" s="40"/>
      <c r="DHG8" s="40"/>
      <c r="DHH8" s="40"/>
      <c r="DHI8" s="40"/>
      <c r="DHJ8" s="40"/>
      <c r="DHK8" s="40"/>
      <c r="DHL8" s="40"/>
      <c r="DHM8" s="40"/>
      <c r="DHN8" s="40"/>
      <c r="DHO8" s="40"/>
      <c r="DHP8" s="40"/>
      <c r="DHQ8" s="40"/>
      <c r="DHR8" s="40"/>
      <c r="DHS8" s="40"/>
      <c r="DHT8" s="40"/>
      <c r="DHU8" s="40"/>
      <c r="DHV8" s="40"/>
      <c r="DHW8" s="40"/>
      <c r="DHX8" s="40"/>
      <c r="DHY8" s="40"/>
      <c r="DHZ8" s="40"/>
      <c r="DIA8" s="40"/>
      <c r="DIB8" s="40"/>
      <c r="DIC8" s="40"/>
      <c r="DID8" s="40"/>
      <c r="DIE8" s="40"/>
      <c r="DIF8" s="40"/>
      <c r="DIG8" s="40"/>
      <c r="DIH8" s="40"/>
      <c r="DII8" s="40"/>
      <c r="DIJ8" s="40"/>
      <c r="DIK8" s="40"/>
      <c r="DIL8" s="40"/>
      <c r="DIM8" s="40"/>
      <c r="DIN8" s="40"/>
      <c r="DIO8" s="40"/>
      <c r="DIP8" s="40"/>
      <c r="DIQ8" s="40"/>
      <c r="DIR8" s="40"/>
      <c r="DIS8" s="40"/>
      <c r="DIT8" s="40"/>
      <c r="DIU8" s="40"/>
      <c r="DIV8" s="40"/>
      <c r="DIW8" s="40"/>
      <c r="DIX8" s="40"/>
      <c r="DIY8" s="40"/>
      <c r="DIZ8" s="40"/>
      <c r="DJA8" s="40"/>
      <c r="DJB8" s="40"/>
      <c r="DJC8" s="40"/>
      <c r="DJD8" s="40"/>
      <c r="DJE8" s="40"/>
      <c r="DJF8" s="40"/>
      <c r="DJG8" s="40"/>
      <c r="DJH8" s="40"/>
      <c r="DJI8" s="40"/>
      <c r="DJJ8" s="40"/>
      <c r="DJK8" s="40"/>
      <c r="DJL8" s="40"/>
      <c r="DJM8" s="40"/>
      <c r="DJN8" s="40"/>
      <c r="DJO8" s="40"/>
      <c r="DJP8" s="40"/>
      <c r="DJQ8" s="40"/>
      <c r="DJR8" s="40"/>
      <c r="DJS8" s="40"/>
      <c r="DJT8" s="40"/>
      <c r="DJU8" s="40"/>
      <c r="DJV8" s="40"/>
      <c r="DJW8" s="40"/>
      <c r="DJX8" s="40"/>
      <c r="DJY8" s="40"/>
      <c r="DJZ8" s="40"/>
      <c r="DKA8" s="40"/>
      <c r="DKB8" s="40"/>
      <c r="DKC8" s="40"/>
      <c r="DKD8" s="40"/>
      <c r="DKE8" s="40"/>
      <c r="DKF8" s="40"/>
      <c r="DKG8" s="40"/>
      <c r="DKH8" s="40"/>
      <c r="DKI8" s="40"/>
      <c r="DKJ8" s="40"/>
      <c r="DKK8" s="40"/>
      <c r="DKL8" s="40"/>
      <c r="DKM8" s="40"/>
      <c r="DKN8" s="40"/>
      <c r="DKO8" s="40"/>
      <c r="DKP8" s="40"/>
      <c r="DKQ8" s="40"/>
      <c r="DKR8" s="40"/>
      <c r="DKS8" s="40"/>
      <c r="DKT8" s="40"/>
      <c r="DKU8" s="40"/>
      <c r="DKV8" s="40"/>
      <c r="DKW8" s="40"/>
      <c r="DKX8" s="40"/>
      <c r="DKY8" s="40"/>
      <c r="DKZ8" s="40"/>
      <c r="DLA8" s="40"/>
      <c r="DLB8" s="40"/>
      <c r="DLC8" s="40"/>
      <c r="DLD8" s="40"/>
      <c r="DLE8" s="40"/>
      <c r="DLF8" s="40"/>
      <c r="DLG8" s="40"/>
      <c r="DLH8" s="40"/>
      <c r="DLI8" s="40"/>
      <c r="DLJ8" s="40"/>
      <c r="DLK8" s="40"/>
      <c r="DLL8" s="40"/>
      <c r="DLM8" s="40"/>
      <c r="DLN8" s="40"/>
      <c r="DLO8" s="40"/>
      <c r="DLP8" s="40"/>
      <c r="DLQ8" s="40"/>
      <c r="DLR8" s="40"/>
      <c r="DLS8" s="40"/>
      <c r="DLT8" s="40"/>
      <c r="DLU8" s="40"/>
      <c r="DLV8" s="40"/>
      <c r="DLW8" s="40"/>
      <c r="DLX8" s="40"/>
      <c r="DLY8" s="40"/>
      <c r="DLZ8" s="40"/>
      <c r="DMA8" s="40"/>
      <c r="DMB8" s="40"/>
      <c r="DMC8" s="40"/>
      <c r="DMD8" s="40"/>
      <c r="DME8" s="40"/>
      <c r="DMF8" s="40"/>
      <c r="DMG8" s="40"/>
      <c r="DMH8" s="40"/>
      <c r="DMI8" s="40"/>
      <c r="DMJ8" s="40"/>
      <c r="DMK8" s="40"/>
      <c r="DML8" s="40"/>
      <c r="DMM8" s="40"/>
      <c r="DMN8" s="40"/>
      <c r="DMO8" s="40"/>
      <c r="DMP8" s="40"/>
      <c r="DMQ8" s="40"/>
      <c r="DMR8" s="40"/>
      <c r="DMS8" s="40"/>
      <c r="DMT8" s="40"/>
      <c r="DMU8" s="40"/>
      <c r="DMV8" s="40"/>
      <c r="DMW8" s="40"/>
      <c r="DMX8" s="40"/>
      <c r="DMY8" s="40"/>
      <c r="DMZ8" s="40"/>
      <c r="DNA8" s="40"/>
      <c r="DNB8" s="40"/>
      <c r="DNC8" s="40"/>
      <c r="DND8" s="40"/>
      <c r="DNE8" s="40"/>
      <c r="DNF8" s="40"/>
      <c r="DNG8" s="40"/>
      <c r="DNH8" s="40"/>
      <c r="DNI8" s="40"/>
      <c r="DNJ8" s="40"/>
      <c r="DNK8" s="40"/>
      <c r="DNL8" s="40"/>
      <c r="DNM8" s="40"/>
      <c r="DNN8" s="40"/>
      <c r="DNO8" s="40"/>
      <c r="DNP8" s="40"/>
      <c r="DNQ8" s="40"/>
      <c r="DNR8" s="40"/>
      <c r="DNS8" s="40"/>
      <c r="DNT8" s="40"/>
      <c r="DNU8" s="40"/>
      <c r="DNV8" s="40"/>
      <c r="DNW8" s="40"/>
      <c r="DNX8" s="40"/>
      <c r="DNY8" s="40"/>
      <c r="DNZ8" s="40"/>
      <c r="DOA8" s="40"/>
      <c r="DOB8" s="40"/>
      <c r="DOC8" s="40"/>
      <c r="DOD8" s="40"/>
      <c r="DOE8" s="40"/>
      <c r="DOF8" s="40"/>
      <c r="DOG8" s="40"/>
      <c r="DOH8" s="40"/>
      <c r="DOI8" s="40"/>
      <c r="DOJ8" s="40"/>
      <c r="DOK8" s="40"/>
      <c r="DOL8" s="40"/>
      <c r="DOM8" s="40"/>
      <c r="DON8" s="40"/>
      <c r="DOO8" s="40"/>
      <c r="DOP8" s="40"/>
      <c r="DOQ8" s="40"/>
      <c r="DOR8" s="40"/>
      <c r="DOS8" s="40"/>
      <c r="DOT8" s="40"/>
      <c r="DOU8" s="40"/>
      <c r="DOV8" s="40"/>
      <c r="DOW8" s="40"/>
      <c r="DOX8" s="40"/>
      <c r="DOY8" s="40"/>
      <c r="DOZ8" s="40"/>
      <c r="DPA8" s="40"/>
      <c r="DPB8" s="40"/>
      <c r="DPC8" s="40"/>
      <c r="DPD8" s="40"/>
      <c r="DPE8" s="40"/>
      <c r="DPF8" s="40"/>
      <c r="DPG8" s="40"/>
      <c r="DPH8" s="40"/>
      <c r="DPI8" s="40"/>
      <c r="DPJ8" s="40"/>
      <c r="DPK8" s="40"/>
      <c r="DPL8" s="40"/>
      <c r="DPM8" s="40"/>
      <c r="DPN8" s="40"/>
      <c r="DPO8" s="40"/>
      <c r="DPP8" s="40"/>
      <c r="DPQ8" s="40"/>
      <c r="DPR8" s="40"/>
      <c r="DPS8" s="40"/>
      <c r="DPT8" s="40"/>
      <c r="DPU8" s="40"/>
      <c r="DPV8" s="40"/>
      <c r="DPW8" s="40"/>
      <c r="DPX8" s="40"/>
      <c r="DPY8" s="40"/>
      <c r="DPZ8" s="40"/>
      <c r="DQA8" s="40"/>
      <c r="DQB8" s="40"/>
      <c r="DQC8" s="40"/>
      <c r="DQD8" s="40"/>
      <c r="DQE8" s="40"/>
      <c r="DQF8" s="40"/>
      <c r="DQG8" s="40"/>
      <c r="DQH8" s="40"/>
      <c r="DQI8" s="40"/>
      <c r="DQJ8" s="40"/>
      <c r="DQK8" s="40"/>
      <c r="DQL8" s="40"/>
      <c r="DQM8" s="40"/>
      <c r="DQN8" s="40"/>
      <c r="DQO8" s="40"/>
      <c r="DQP8" s="40"/>
      <c r="DQQ8" s="40"/>
      <c r="DQR8" s="40"/>
      <c r="DQS8" s="40"/>
      <c r="DQT8" s="40"/>
      <c r="DQU8" s="40"/>
      <c r="DQV8" s="40"/>
      <c r="DQW8" s="40"/>
      <c r="DQX8" s="40"/>
      <c r="DQY8" s="40"/>
      <c r="DQZ8" s="40"/>
      <c r="DRA8" s="40"/>
      <c r="DRB8" s="40"/>
      <c r="DRC8" s="40"/>
      <c r="DRD8" s="40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0"/>
      <c r="DTS8" s="40"/>
      <c r="DTT8" s="40"/>
      <c r="DTU8" s="40"/>
      <c r="DTV8" s="40"/>
      <c r="DTW8" s="40"/>
      <c r="DTX8" s="40"/>
      <c r="DTY8" s="40"/>
      <c r="DTZ8" s="40"/>
      <c r="DUA8" s="40"/>
      <c r="DUB8" s="40"/>
      <c r="DUC8" s="40"/>
      <c r="DUD8" s="40"/>
      <c r="DUE8" s="40"/>
      <c r="DUF8" s="40"/>
      <c r="DUG8" s="40"/>
      <c r="DUH8" s="40"/>
      <c r="DUI8" s="40"/>
      <c r="DUJ8" s="40"/>
      <c r="DUK8" s="40"/>
      <c r="DUL8" s="40"/>
      <c r="DUM8" s="40"/>
      <c r="DUN8" s="40"/>
      <c r="DUO8" s="40"/>
      <c r="DUP8" s="40"/>
      <c r="DUQ8" s="40"/>
      <c r="DUR8" s="40"/>
      <c r="DUS8" s="40"/>
      <c r="DUT8" s="40"/>
      <c r="DUU8" s="40"/>
      <c r="DUV8" s="40"/>
      <c r="DUW8" s="40"/>
      <c r="DUX8" s="40"/>
      <c r="DUY8" s="40"/>
      <c r="DUZ8" s="40"/>
      <c r="DVA8" s="40"/>
      <c r="DVB8" s="40"/>
      <c r="DVC8" s="40"/>
      <c r="DVD8" s="40"/>
      <c r="DVE8" s="40"/>
      <c r="DVF8" s="40"/>
      <c r="DVG8" s="40"/>
      <c r="DVH8" s="40"/>
      <c r="DVI8" s="40"/>
      <c r="DVJ8" s="40"/>
      <c r="DVK8" s="40"/>
      <c r="DVL8" s="40"/>
      <c r="DVM8" s="40"/>
      <c r="DVN8" s="40"/>
      <c r="DVO8" s="40"/>
      <c r="DVP8" s="40"/>
      <c r="DVQ8" s="40"/>
      <c r="DVR8" s="40"/>
      <c r="DVS8" s="40"/>
      <c r="DVT8" s="40"/>
      <c r="DVU8" s="40"/>
      <c r="DVV8" s="40"/>
      <c r="DVW8" s="40"/>
      <c r="DVX8" s="40"/>
      <c r="DVY8" s="40"/>
      <c r="DVZ8" s="40"/>
      <c r="DWA8" s="40"/>
      <c r="DWB8" s="40"/>
      <c r="DWC8" s="40"/>
      <c r="DWD8" s="40"/>
      <c r="DWE8" s="40"/>
      <c r="DWF8" s="40"/>
      <c r="DWG8" s="40"/>
      <c r="DWH8" s="40"/>
      <c r="DWI8" s="40"/>
      <c r="DWJ8" s="40"/>
      <c r="DWK8" s="40"/>
      <c r="DWL8" s="40"/>
      <c r="DWM8" s="40"/>
      <c r="DWN8" s="40"/>
      <c r="DWO8" s="40"/>
      <c r="DWP8" s="40"/>
      <c r="DWQ8" s="40"/>
      <c r="DWR8" s="40"/>
      <c r="DWS8" s="40"/>
      <c r="DWT8" s="40"/>
      <c r="DWU8" s="40"/>
      <c r="DWV8" s="40"/>
      <c r="DWW8" s="40"/>
      <c r="DWX8" s="40"/>
      <c r="DWY8" s="40"/>
      <c r="DWZ8" s="40"/>
      <c r="DXA8" s="40"/>
      <c r="DXB8" s="40"/>
      <c r="DXC8" s="40"/>
      <c r="DXD8" s="40"/>
      <c r="DXE8" s="40"/>
      <c r="DXF8" s="40"/>
      <c r="DXG8" s="40"/>
      <c r="DXH8" s="40"/>
      <c r="DXI8" s="40"/>
      <c r="DXJ8" s="40"/>
      <c r="DXK8" s="40"/>
      <c r="DXL8" s="40"/>
      <c r="DXM8" s="40"/>
      <c r="DXN8" s="40"/>
      <c r="DXO8" s="40"/>
      <c r="DXP8" s="40"/>
      <c r="DXQ8" s="40"/>
      <c r="DXR8" s="40"/>
      <c r="DXS8" s="40"/>
      <c r="DXT8" s="40"/>
      <c r="DXU8" s="40"/>
      <c r="DXV8" s="40"/>
      <c r="DXW8" s="40"/>
      <c r="DXX8" s="40"/>
      <c r="DXY8" s="40"/>
      <c r="DXZ8" s="40"/>
      <c r="DYA8" s="40"/>
      <c r="DYB8" s="40"/>
      <c r="DYC8" s="40"/>
      <c r="DYD8" s="40"/>
      <c r="DYE8" s="40"/>
      <c r="DYF8" s="40"/>
      <c r="DYG8" s="40"/>
      <c r="DYH8" s="40"/>
      <c r="DYI8" s="40"/>
      <c r="DYJ8" s="40"/>
      <c r="DYK8" s="40"/>
      <c r="DYL8" s="40"/>
      <c r="DYM8" s="40"/>
      <c r="DYN8" s="40"/>
      <c r="DYO8" s="40"/>
      <c r="DYP8" s="40"/>
      <c r="DYQ8" s="40"/>
      <c r="DYR8" s="40"/>
      <c r="DYS8" s="40"/>
      <c r="DYT8" s="40"/>
      <c r="DYU8" s="40"/>
      <c r="DYV8" s="40"/>
      <c r="DYW8" s="40"/>
      <c r="DYX8" s="40"/>
      <c r="DYY8" s="40"/>
      <c r="DYZ8" s="40"/>
      <c r="DZA8" s="40"/>
      <c r="DZB8" s="40"/>
      <c r="DZC8" s="40"/>
      <c r="DZD8" s="40"/>
      <c r="DZE8" s="40"/>
      <c r="DZF8" s="40"/>
      <c r="DZG8" s="40"/>
      <c r="DZH8" s="40"/>
      <c r="DZI8" s="40"/>
      <c r="DZJ8" s="40"/>
      <c r="DZK8" s="40"/>
      <c r="DZL8" s="40"/>
      <c r="DZM8" s="40"/>
      <c r="DZN8" s="40"/>
      <c r="DZO8" s="40"/>
      <c r="DZP8" s="40"/>
      <c r="DZQ8" s="40"/>
      <c r="DZR8" s="40"/>
      <c r="DZS8" s="40"/>
      <c r="DZT8" s="40"/>
      <c r="DZU8" s="40"/>
      <c r="DZV8" s="40"/>
      <c r="DZW8" s="40"/>
      <c r="DZX8" s="40"/>
      <c r="DZY8" s="40"/>
      <c r="DZZ8" s="40"/>
      <c r="EAA8" s="40"/>
      <c r="EAB8" s="40"/>
      <c r="EAC8" s="40"/>
      <c r="EAD8" s="40"/>
      <c r="EAE8" s="40"/>
      <c r="EAF8" s="40"/>
      <c r="EAG8" s="40"/>
      <c r="EAH8" s="40"/>
      <c r="EAI8" s="40"/>
      <c r="EAJ8" s="40"/>
      <c r="EAK8" s="40"/>
      <c r="EAL8" s="40"/>
      <c r="EAM8" s="40"/>
      <c r="EAN8" s="40"/>
      <c r="EAO8" s="40"/>
      <c r="EAP8" s="40"/>
      <c r="EAQ8" s="40"/>
      <c r="EAR8" s="40"/>
      <c r="EAS8" s="40"/>
      <c r="EAT8" s="40"/>
      <c r="EAU8" s="40"/>
      <c r="EAV8" s="40"/>
      <c r="EAW8" s="40"/>
      <c r="EAX8" s="40"/>
      <c r="EAY8" s="40"/>
      <c r="EAZ8" s="40"/>
      <c r="EBA8" s="40"/>
      <c r="EBB8" s="40"/>
      <c r="EBC8" s="40"/>
      <c r="EBD8" s="40"/>
      <c r="EBE8" s="40"/>
      <c r="EBF8" s="40"/>
      <c r="EBG8" s="40"/>
      <c r="EBH8" s="40"/>
      <c r="EBI8" s="40"/>
      <c r="EBJ8" s="40"/>
      <c r="EBK8" s="40"/>
      <c r="EBL8" s="40"/>
      <c r="EBM8" s="40"/>
      <c r="EBN8" s="40"/>
      <c r="EBO8" s="40"/>
      <c r="EBP8" s="40"/>
      <c r="EBQ8" s="40"/>
      <c r="EBR8" s="40"/>
      <c r="EBS8" s="40"/>
      <c r="EBT8" s="40"/>
      <c r="EBU8" s="40"/>
      <c r="EBV8" s="40"/>
      <c r="EBW8" s="40"/>
      <c r="EBX8" s="40"/>
      <c r="EBY8" s="40"/>
      <c r="EBZ8" s="40"/>
      <c r="ECA8" s="40"/>
      <c r="ECB8" s="40"/>
      <c r="ECC8" s="40"/>
      <c r="ECD8" s="40"/>
      <c r="ECE8" s="40"/>
      <c r="ECF8" s="40"/>
      <c r="ECG8" s="40"/>
      <c r="ECH8" s="40"/>
      <c r="ECI8" s="40"/>
      <c r="ECJ8" s="40"/>
      <c r="ECK8" s="40"/>
      <c r="ECL8" s="40"/>
      <c r="ECM8" s="40"/>
      <c r="ECN8" s="40"/>
      <c r="ECO8" s="40"/>
      <c r="ECP8" s="40"/>
      <c r="ECQ8" s="40"/>
      <c r="ECR8" s="40"/>
      <c r="ECS8" s="40"/>
      <c r="ECT8" s="40"/>
      <c r="ECU8" s="40"/>
      <c r="ECV8" s="40"/>
      <c r="ECW8" s="40"/>
      <c r="ECX8" s="40"/>
      <c r="ECY8" s="40"/>
      <c r="ECZ8" s="40"/>
      <c r="EDA8" s="40"/>
      <c r="EDB8" s="40"/>
      <c r="EDC8" s="40"/>
      <c r="EDD8" s="40"/>
      <c r="EDE8" s="40"/>
      <c r="EDF8" s="40"/>
      <c r="EDG8" s="40"/>
      <c r="EDH8" s="40"/>
      <c r="EDI8" s="40"/>
      <c r="EDJ8" s="40"/>
      <c r="EDK8" s="40"/>
      <c r="EDL8" s="40"/>
      <c r="EDM8" s="40"/>
      <c r="EDN8" s="40"/>
      <c r="EDO8" s="40"/>
      <c r="EDP8" s="40"/>
      <c r="EDQ8" s="40"/>
      <c r="EDR8" s="40"/>
      <c r="EDS8" s="40"/>
      <c r="EDT8" s="40"/>
      <c r="EDU8" s="40"/>
      <c r="EDV8" s="40"/>
      <c r="EDW8" s="40"/>
      <c r="EDX8" s="40"/>
      <c r="EDY8" s="40"/>
      <c r="EDZ8" s="40"/>
      <c r="EEA8" s="40"/>
      <c r="EEB8" s="40"/>
      <c r="EEC8" s="40"/>
      <c r="EED8" s="40"/>
      <c r="EEE8" s="40"/>
      <c r="EEF8" s="40"/>
      <c r="EEG8" s="40"/>
      <c r="EEH8" s="40"/>
      <c r="EEI8" s="40"/>
      <c r="EEJ8" s="40"/>
      <c r="EEK8" s="40"/>
      <c r="EEL8" s="40"/>
      <c r="EEM8" s="40"/>
      <c r="EEN8" s="40"/>
      <c r="EEO8" s="40"/>
      <c r="EEP8" s="40"/>
      <c r="EEQ8" s="40"/>
      <c r="EER8" s="40"/>
      <c r="EES8" s="40"/>
      <c r="EET8" s="40"/>
      <c r="EEU8" s="40"/>
      <c r="EEV8" s="40"/>
      <c r="EEW8" s="40"/>
      <c r="EEX8" s="40"/>
      <c r="EEY8" s="40"/>
      <c r="EEZ8" s="40"/>
      <c r="EFA8" s="40"/>
      <c r="EFB8" s="40"/>
      <c r="EFC8" s="40"/>
      <c r="EFD8" s="40"/>
      <c r="EFE8" s="40"/>
      <c r="EFF8" s="40"/>
      <c r="EFG8" s="40"/>
      <c r="EFH8" s="40"/>
      <c r="EFI8" s="40"/>
      <c r="EFJ8" s="40"/>
      <c r="EFK8" s="40"/>
      <c r="EFL8" s="40"/>
      <c r="EFM8" s="40"/>
      <c r="EFN8" s="40"/>
      <c r="EFO8" s="40"/>
      <c r="EFP8" s="40"/>
      <c r="EFQ8" s="40"/>
      <c r="EFR8" s="40"/>
      <c r="EFS8" s="40"/>
      <c r="EFT8" s="40"/>
      <c r="EFU8" s="40"/>
      <c r="EFV8" s="40"/>
      <c r="EFW8" s="40"/>
      <c r="EFX8" s="40"/>
      <c r="EFY8" s="40"/>
      <c r="EFZ8" s="40"/>
      <c r="EGA8" s="40"/>
      <c r="EGB8" s="40"/>
      <c r="EGC8" s="40"/>
      <c r="EGD8" s="40"/>
      <c r="EGE8" s="40"/>
      <c r="EGF8" s="40"/>
      <c r="EGG8" s="40"/>
      <c r="EGH8" s="40"/>
      <c r="EGI8" s="40"/>
      <c r="EGJ8" s="40"/>
      <c r="EGK8" s="40"/>
      <c r="EGL8" s="40"/>
      <c r="EGM8" s="40"/>
      <c r="EGN8" s="40"/>
      <c r="EGO8" s="40"/>
      <c r="EGP8" s="40"/>
      <c r="EGQ8" s="40"/>
      <c r="EGR8" s="40"/>
      <c r="EGS8" s="40"/>
      <c r="EGT8" s="40"/>
      <c r="EGU8" s="40"/>
      <c r="EGV8" s="40"/>
      <c r="EGW8" s="40"/>
      <c r="EGX8" s="40"/>
      <c r="EGY8" s="40"/>
      <c r="EGZ8" s="40"/>
      <c r="EHA8" s="40"/>
      <c r="EHB8" s="40"/>
      <c r="EHC8" s="40"/>
      <c r="EHD8" s="40"/>
      <c r="EHE8" s="40"/>
      <c r="EHF8" s="40"/>
      <c r="EHG8" s="40"/>
      <c r="EHH8" s="40"/>
      <c r="EHI8" s="40"/>
      <c r="EHJ8" s="40"/>
      <c r="EHK8" s="40"/>
      <c r="EHL8" s="40"/>
      <c r="EHM8" s="40"/>
      <c r="EHN8" s="40"/>
      <c r="EHO8" s="40"/>
      <c r="EHP8" s="40"/>
      <c r="EHQ8" s="40"/>
      <c r="EHR8" s="40"/>
      <c r="EHS8" s="40"/>
      <c r="EHT8" s="40"/>
      <c r="EHU8" s="40"/>
      <c r="EHV8" s="40"/>
      <c r="EHW8" s="40"/>
      <c r="EHX8" s="40"/>
      <c r="EHY8" s="40"/>
      <c r="EHZ8" s="40"/>
      <c r="EIA8" s="40"/>
      <c r="EIB8" s="40"/>
      <c r="EIC8" s="40"/>
      <c r="EID8" s="40"/>
      <c r="EIE8" s="40"/>
      <c r="EIF8" s="40"/>
      <c r="EIG8" s="40"/>
      <c r="EIH8" s="40"/>
      <c r="EII8" s="40"/>
      <c r="EIJ8" s="40"/>
      <c r="EIK8" s="40"/>
      <c r="EIL8" s="40"/>
      <c r="EIM8" s="40"/>
      <c r="EIN8" s="40"/>
      <c r="EIO8" s="40"/>
      <c r="EIP8" s="40"/>
      <c r="EIQ8" s="40"/>
      <c r="EIR8" s="40"/>
      <c r="EIS8" s="40"/>
      <c r="EIT8" s="40"/>
      <c r="EIU8" s="40"/>
      <c r="EIV8" s="40"/>
      <c r="EIW8" s="40"/>
      <c r="EIX8" s="40"/>
      <c r="EIY8" s="40"/>
      <c r="EIZ8" s="40"/>
      <c r="EJA8" s="40"/>
      <c r="EJB8" s="40"/>
      <c r="EJC8" s="40"/>
      <c r="EJD8" s="40"/>
      <c r="EJE8" s="40"/>
      <c r="EJF8" s="40"/>
      <c r="EJG8" s="40"/>
      <c r="EJH8" s="40"/>
      <c r="EJI8" s="40"/>
      <c r="EJJ8" s="40"/>
      <c r="EJK8" s="40"/>
      <c r="EJL8" s="40"/>
      <c r="EJM8" s="40"/>
      <c r="EJN8" s="40"/>
      <c r="EJO8" s="40"/>
      <c r="EJP8" s="40"/>
      <c r="EJQ8" s="40"/>
      <c r="EJR8" s="40"/>
      <c r="EJS8" s="40"/>
      <c r="EJT8" s="40"/>
      <c r="EJU8" s="40"/>
      <c r="EJV8" s="40"/>
      <c r="EJW8" s="40"/>
      <c r="EJX8" s="40"/>
      <c r="EJY8" s="40"/>
      <c r="EJZ8" s="40"/>
      <c r="EKA8" s="40"/>
      <c r="EKB8" s="40"/>
      <c r="EKC8" s="40"/>
      <c r="EKD8" s="40"/>
      <c r="EKE8" s="40"/>
      <c r="EKF8" s="40"/>
      <c r="EKG8" s="40"/>
      <c r="EKH8" s="40"/>
      <c r="EKI8" s="40"/>
      <c r="EKJ8" s="40"/>
      <c r="EKK8" s="40"/>
      <c r="EKL8" s="40"/>
      <c r="EKM8" s="40"/>
      <c r="EKN8" s="40"/>
      <c r="EKO8" s="40"/>
      <c r="EKP8" s="40"/>
      <c r="EKQ8" s="40"/>
      <c r="EKR8" s="40"/>
      <c r="EKS8" s="40"/>
      <c r="EKT8" s="40"/>
      <c r="EKU8" s="40"/>
      <c r="EKV8" s="40"/>
      <c r="EKW8" s="40"/>
      <c r="EKX8" s="40"/>
      <c r="EKY8" s="40"/>
      <c r="EKZ8" s="40"/>
      <c r="ELA8" s="40"/>
      <c r="ELB8" s="40"/>
      <c r="ELC8" s="40"/>
      <c r="ELD8" s="40"/>
      <c r="ELE8" s="40"/>
      <c r="ELF8" s="40"/>
      <c r="ELG8" s="40"/>
      <c r="ELH8" s="40"/>
      <c r="ELI8" s="40"/>
      <c r="ELJ8" s="40"/>
      <c r="ELK8" s="40"/>
      <c r="ELL8" s="40"/>
      <c r="ELM8" s="40"/>
      <c r="ELN8" s="40"/>
      <c r="ELO8" s="40"/>
      <c r="ELP8" s="40"/>
      <c r="ELQ8" s="40"/>
      <c r="ELR8" s="40"/>
      <c r="ELS8" s="40"/>
      <c r="ELT8" s="40"/>
      <c r="ELU8" s="40"/>
      <c r="ELV8" s="40"/>
      <c r="ELW8" s="40"/>
      <c r="ELX8" s="40"/>
      <c r="ELY8" s="40"/>
      <c r="ELZ8" s="40"/>
      <c r="EMA8" s="40"/>
      <c r="EMB8" s="40"/>
      <c r="EMC8" s="40"/>
      <c r="EMD8" s="40"/>
      <c r="EME8" s="40"/>
      <c r="EMF8" s="40"/>
      <c r="EMG8" s="40"/>
      <c r="EMH8" s="40"/>
      <c r="EMI8" s="40"/>
      <c r="EMJ8" s="40"/>
      <c r="EMK8" s="40"/>
      <c r="EML8" s="40"/>
      <c r="EMM8" s="40"/>
      <c r="EMN8" s="40"/>
      <c r="EMO8" s="40"/>
      <c r="EMP8" s="40"/>
      <c r="EMQ8" s="40"/>
      <c r="EMR8" s="40"/>
      <c r="EMS8" s="40"/>
      <c r="EMT8" s="40"/>
      <c r="EMU8" s="40"/>
      <c r="EMV8" s="40"/>
      <c r="EMW8" s="40"/>
      <c r="EMX8" s="40"/>
      <c r="EMY8" s="40"/>
      <c r="EMZ8" s="40"/>
      <c r="ENA8" s="40"/>
      <c r="ENB8" s="40"/>
      <c r="ENC8" s="40"/>
      <c r="END8" s="40"/>
      <c r="ENE8" s="40"/>
      <c r="ENF8" s="40"/>
      <c r="ENG8" s="40"/>
      <c r="ENH8" s="40"/>
      <c r="ENI8" s="40"/>
      <c r="ENJ8" s="40"/>
      <c r="ENK8" s="40"/>
      <c r="ENL8" s="40"/>
      <c r="ENM8" s="40"/>
      <c r="ENN8" s="40"/>
      <c r="ENO8" s="40"/>
      <c r="ENP8" s="40"/>
      <c r="ENQ8" s="40"/>
      <c r="ENR8" s="40"/>
      <c r="ENS8" s="40"/>
      <c r="ENT8" s="40"/>
      <c r="ENU8" s="40"/>
      <c r="ENV8" s="40"/>
      <c r="ENW8" s="40"/>
      <c r="ENX8" s="40"/>
      <c r="ENY8" s="40"/>
      <c r="ENZ8" s="40"/>
      <c r="EOA8" s="40"/>
      <c r="EOB8" s="40"/>
      <c r="EOC8" s="40"/>
      <c r="EOD8" s="40"/>
      <c r="EOE8" s="40"/>
      <c r="EOF8" s="40"/>
      <c r="EOG8" s="40"/>
      <c r="EOH8" s="40"/>
      <c r="EOI8" s="40"/>
      <c r="EOJ8" s="40"/>
      <c r="EOK8" s="40"/>
      <c r="EOL8" s="40"/>
      <c r="EOM8" s="40"/>
      <c r="EON8" s="40"/>
      <c r="EOO8" s="40"/>
      <c r="EOP8" s="40"/>
      <c r="EOQ8" s="40"/>
      <c r="EOR8" s="40"/>
      <c r="EOS8" s="40"/>
      <c r="EOT8" s="40"/>
      <c r="EOU8" s="40"/>
      <c r="EOV8" s="40"/>
      <c r="EOW8" s="40"/>
      <c r="EOX8" s="40"/>
      <c r="EOY8" s="40"/>
      <c r="EOZ8" s="40"/>
      <c r="EPA8" s="40"/>
      <c r="EPB8" s="40"/>
      <c r="EPC8" s="40"/>
      <c r="EPD8" s="40"/>
      <c r="EPE8" s="40"/>
      <c r="EPF8" s="40"/>
      <c r="EPG8" s="40"/>
      <c r="EPH8" s="40"/>
      <c r="EPI8" s="40"/>
      <c r="EPJ8" s="40"/>
      <c r="EPK8" s="40"/>
      <c r="EPL8" s="40"/>
      <c r="EPM8" s="40"/>
      <c r="EPN8" s="40"/>
      <c r="EPO8" s="40"/>
      <c r="EPP8" s="40"/>
      <c r="EPQ8" s="40"/>
      <c r="EPR8" s="40"/>
      <c r="EPS8" s="40"/>
      <c r="EPT8" s="40"/>
      <c r="EPU8" s="40"/>
      <c r="EPV8" s="40"/>
      <c r="EPW8" s="40"/>
      <c r="EPX8" s="40"/>
      <c r="EPY8" s="40"/>
      <c r="EPZ8" s="40"/>
      <c r="EQA8" s="40"/>
      <c r="EQB8" s="40"/>
      <c r="EQC8" s="40"/>
      <c r="EQD8" s="40"/>
      <c r="EQE8" s="40"/>
      <c r="EQF8" s="40"/>
      <c r="EQG8" s="40"/>
      <c r="EQH8" s="40"/>
      <c r="EQI8" s="40"/>
      <c r="EQJ8" s="40"/>
      <c r="EQK8" s="40"/>
      <c r="EQL8" s="40"/>
      <c r="EQM8" s="40"/>
      <c r="EQN8" s="40"/>
      <c r="EQO8" s="40"/>
      <c r="EQP8" s="40"/>
      <c r="EQQ8" s="40"/>
      <c r="EQR8" s="40"/>
      <c r="EQS8" s="40"/>
      <c r="EQT8" s="40"/>
      <c r="EQU8" s="40"/>
      <c r="EQV8" s="40"/>
      <c r="EQW8" s="40"/>
      <c r="EQX8" s="40"/>
      <c r="EQY8" s="40"/>
      <c r="EQZ8" s="40"/>
      <c r="ERA8" s="40"/>
      <c r="ERB8" s="40"/>
      <c r="ERC8" s="40"/>
      <c r="ERD8" s="40"/>
      <c r="ERE8" s="40"/>
      <c r="ERF8" s="40"/>
      <c r="ERG8" s="40"/>
      <c r="ERH8" s="40"/>
      <c r="ERI8" s="40"/>
      <c r="ERJ8" s="40"/>
      <c r="ERK8" s="40"/>
      <c r="ERL8" s="40"/>
      <c r="ERM8" s="40"/>
      <c r="ERN8" s="40"/>
      <c r="ERO8" s="40"/>
      <c r="ERP8" s="40"/>
      <c r="ERQ8" s="40"/>
      <c r="ERR8" s="40"/>
      <c r="ERS8" s="40"/>
      <c r="ERT8" s="40"/>
      <c r="ERU8" s="40"/>
      <c r="ERV8" s="40"/>
      <c r="ERW8" s="40"/>
      <c r="ERX8" s="40"/>
      <c r="ERY8" s="40"/>
      <c r="ERZ8" s="40"/>
      <c r="ESA8" s="40"/>
      <c r="ESB8" s="40"/>
      <c r="ESC8" s="40"/>
      <c r="ESD8" s="40"/>
      <c r="ESE8" s="40"/>
      <c r="ESF8" s="40"/>
      <c r="ESG8" s="40"/>
      <c r="ESH8" s="40"/>
      <c r="ESI8" s="40"/>
      <c r="ESJ8" s="40"/>
      <c r="ESK8" s="40"/>
      <c r="ESL8" s="40"/>
      <c r="ESM8" s="40"/>
      <c r="ESN8" s="40"/>
      <c r="ESO8" s="40"/>
      <c r="ESP8" s="40"/>
      <c r="ESQ8" s="40"/>
      <c r="ESR8" s="40"/>
      <c r="ESS8" s="40"/>
      <c r="EST8" s="40"/>
      <c r="ESU8" s="40"/>
      <c r="ESV8" s="40"/>
      <c r="ESW8" s="40"/>
      <c r="ESX8" s="40"/>
      <c r="ESY8" s="40"/>
      <c r="ESZ8" s="40"/>
      <c r="ETA8" s="40"/>
      <c r="ETB8" s="40"/>
      <c r="ETC8" s="40"/>
      <c r="ETD8" s="40"/>
      <c r="ETE8" s="40"/>
      <c r="ETF8" s="40"/>
      <c r="ETG8" s="40"/>
      <c r="ETH8" s="40"/>
      <c r="ETI8" s="40"/>
      <c r="ETJ8" s="40"/>
      <c r="ETK8" s="40"/>
      <c r="ETL8" s="40"/>
      <c r="ETM8" s="40"/>
      <c r="ETN8" s="40"/>
      <c r="ETO8" s="40"/>
      <c r="ETP8" s="40"/>
      <c r="ETQ8" s="40"/>
      <c r="ETR8" s="40"/>
      <c r="ETS8" s="40"/>
      <c r="ETT8" s="40"/>
      <c r="ETU8" s="40"/>
      <c r="ETV8" s="40"/>
      <c r="ETW8" s="40"/>
      <c r="ETX8" s="40"/>
      <c r="ETY8" s="40"/>
      <c r="ETZ8" s="40"/>
      <c r="EUA8" s="40"/>
      <c r="EUB8" s="40"/>
      <c r="EUC8" s="40"/>
      <c r="EUD8" s="40"/>
      <c r="EUE8" s="40"/>
      <c r="EUF8" s="40"/>
      <c r="EUG8" s="40"/>
      <c r="EUH8" s="40"/>
      <c r="EUI8" s="40"/>
      <c r="EUJ8" s="40"/>
      <c r="EUK8" s="40"/>
      <c r="EUL8" s="40"/>
      <c r="EUM8" s="40"/>
      <c r="EUN8" s="40"/>
      <c r="EUO8" s="40"/>
      <c r="EUP8" s="40"/>
      <c r="EUQ8" s="40"/>
      <c r="EUR8" s="40"/>
      <c r="EUS8" s="40"/>
      <c r="EUT8" s="40"/>
      <c r="EUU8" s="40"/>
      <c r="EUV8" s="40"/>
      <c r="EUW8" s="40"/>
      <c r="EUX8" s="40"/>
      <c r="EUY8" s="40"/>
      <c r="EUZ8" s="40"/>
      <c r="EVA8" s="40"/>
      <c r="EVB8" s="40"/>
      <c r="EVC8" s="40"/>
      <c r="EVD8" s="40"/>
      <c r="EVE8" s="40"/>
      <c r="EVF8" s="40"/>
      <c r="EVG8" s="40"/>
      <c r="EVH8" s="40"/>
      <c r="EVI8" s="40"/>
      <c r="EVJ8" s="40"/>
      <c r="EVK8" s="40"/>
      <c r="EVL8" s="40"/>
      <c r="EVM8" s="40"/>
      <c r="EVN8" s="40"/>
      <c r="EVO8" s="40"/>
      <c r="EVP8" s="40"/>
      <c r="EVQ8" s="40"/>
      <c r="EVR8" s="40"/>
      <c r="EVS8" s="40"/>
      <c r="EVT8" s="40"/>
      <c r="EVU8" s="40"/>
      <c r="EVV8" s="40"/>
      <c r="EVW8" s="40"/>
      <c r="EVX8" s="40"/>
      <c r="EVY8" s="40"/>
      <c r="EVZ8" s="40"/>
      <c r="EWA8" s="40"/>
      <c r="EWB8" s="40"/>
      <c r="EWC8" s="40"/>
      <c r="EWD8" s="40"/>
      <c r="EWE8" s="40"/>
      <c r="EWF8" s="40"/>
      <c r="EWG8" s="40"/>
      <c r="EWH8" s="40"/>
      <c r="EWI8" s="40"/>
      <c r="EWJ8" s="40"/>
      <c r="EWK8" s="40"/>
      <c r="EWL8" s="40"/>
      <c r="EWM8" s="40"/>
      <c r="EWN8" s="40"/>
      <c r="EWO8" s="40"/>
      <c r="EWP8" s="40"/>
      <c r="EWQ8" s="40"/>
      <c r="EWR8" s="40"/>
      <c r="EWS8" s="40"/>
      <c r="EWT8" s="40"/>
      <c r="EWU8" s="40"/>
      <c r="EWV8" s="40"/>
      <c r="EWW8" s="40"/>
      <c r="EWX8" s="40"/>
      <c r="EWY8" s="40"/>
      <c r="EWZ8" s="40"/>
      <c r="EXA8" s="40"/>
      <c r="EXB8" s="40"/>
      <c r="EXC8" s="40"/>
      <c r="EXD8" s="40"/>
      <c r="EXE8" s="40"/>
      <c r="EXF8" s="40"/>
      <c r="EXG8" s="40"/>
      <c r="EXH8" s="40"/>
      <c r="EXI8" s="40"/>
      <c r="EXJ8" s="40"/>
      <c r="EXK8" s="40"/>
      <c r="EXL8" s="40"/>
      <c r="EXM8" s="40"/>
      <c r="EXN8" s="40"/>
      <c r="EXO8" s="40"/>
      <c r="EXP8" s="40"/>
      <c r="EXQ8" s="40"/>
      <c r="EXR8" s="40"/>
      <c r="EXS8" s="40"/>
      <c r="EXT8" s="40"/>
      <c r="EXU8" s="40"/>
      <c r="EXV8" s="40"/>
      <c r="EXW8" s="40"/>
      <c r="EXX8" s="40"/>
      <c r="EXY8" s="40"/>
      <c r="EXZ8" s="40"/>
      <c r="EYA8" s="40"/>
      <c r="EYB8" s="40"/>
      <c r="EYC8" s="40"/>
      <c r="EYD8" s="40"/>
      <c r="EYE8" s="40"/>
      <c r="EYF8" s="40"/>
      <c r="EYG8" s="40"/>
      <c r="EYH8" s="40"/>
      <c r="EYI8" s="40"/>
      <c r="EYJ8" s="40"/>
      <c r="EYK8" s="40"/>
      <c r="EYL8" s="40"/>
      <c r="EYM8" s="40"/>
      <c r="EYN8" s="40"/>
      <c r="EYO8" s="40"/>
      <c r="EYP8" s="40"/>
      <c r="EYQ8" s="40"/>
      <c r="EYR8" s="40"/>
      <c r="EYS8" s="40"/>
      <c r="EYT8" s="40"/>
      <c r="EYU8" s="40"/>
      <c r="EYV8" s="40"/>
      <c r="EYW8" s="40"/>
      <c r="EYX8" s="40"/>
      <c r="EYY8" s="40"/>
      <c r="EYZ8" s="40"/>
      <c r="EZA8" s="40"/>
      <c r="EZB8" s="40"/>
      <c r="EZC8" s="40"/>
      <c r="EZD8" s="40"/>
      <c r="EZE8" s="40"/>
      <c r="EZF8" s="40"/>
      <c r="EZG8" s="40"/>
      <c r="EZH8" s="40"/>
      <c r="EZI8" s="40"/>
      <c r="EZJ8" s="40"/>
      <c r="EZK8" s="40"/>
      <c r="EZL8" s="40"/>
      <c r="EZM8" s="40"/>
      <c r="EZN8" s="40"/>
      <c r="EZO8" s="40"/>
      <c r="EZP8" s="40"/>
      <c r="EZQ8" s="40"/>
      <c r="EZR8" s="40"/>
      <c r="EZS8" s="40"/>
      <c r="EZT8" s="40"/>
      <c r="EZU8" s="40"/>
      <c r="EZV8" s="40"/>
      <c r="EZW8" s="40"/>
      <c r="EZX8" s="40"/>
      <c r="EZY8" s="40"/>
      <c r="EZZ8" s="40"/>
      <c r="FAA8" s="40"/>
      <c r="FAB8" s="40"/>
      <c r="FAC8" s="40"/>
      <c r="FAD8" s="40"/>
      <c r="FAE8" s="40"/>
      <c r="FAF8" s="40"/>
      <c r="FAG8" s="40"/>
      <c r="FAH8" s="40"/>
      <c r="FAI8" s="40"/>
      <c r="FAJ8" s="40"/>
      <c r="FAK8" s="40"/>
      <c r="FAL8" s="40"/>
      <c r="FAM8" s="40"/>
      <c r="FAN8" s="40"/>
      <c r="FAO8" s="40"/>
      <c r="FAP8" s="40"/>
      <c r="FAQ8" s="40"/>
      <c r="FAR8" s="40"/>
      <c r="FAS8" s="40"/>
      <c r="FAT8" s="40"/>
      <c r="FAU8" s="40"/>
      <c r="FAV8" s="40"/>
      <c r="FAW8" s="40"/>
      <c r="FAX8" s="40"/>
      <c r="FAY8" s="40"/>
      <c r="FAZ8" s="40"/>
      <c r="FBA8" s="40"/>
      <c r="FBB8" s="40"/>
      <c r="FBC8" s="40"/>
      <c r="FBD8" s="40"/>
      <c r="FBE8" s="40"/>
      <c r="FBF8" s="40"/>
      <c r="FBG8" s="40"/>
      <c r="FBH8" s="40"/>
      <c r="FBI8" s="40"/>
      <c r="FBJ8" s="40"/>
      <c r="FBK8" s="40"/>
      <c r="FBL8" s="40"/>
      <c r="FBM8" s="40"/>
      <c r="FBN8" s="40"/>
      <c r="FBO8" s="40"/>
      <c r="FBP8" s="40"/>
      <c r="FBQ8" s="40"/>
      <c r="FBR8" s="40"/>
      <c r="FBS8" s="40"/>
      <c r="FBT8" s="40"/>
      <c r="FBU8" s="40"/>
      <c r="FBV8" s="40"/>
      <c r="FBW8" s="40"/>
      <c r="FBX8" s="40"/>
      <c r="FBY8" s="40"/>
      <c r="FBZ8" s="40"/>
      <c r="FCA8" s="40"/>
      <c r="FCB8" s="40"/>
      <c r="FCC8" s="40"/>
      <c r="FCD8" s="40"/>
      <c r="FCE8" s="40"/>
      <c r="FCF8" s="40"/>
      <c r="FCG8" s="40"/>
      <c r="FCH8" s="40"/>
      <c r="FCI8" s="40"/>
      <c r="FCJ8" s="40"/>
      <c r="FCK8" s="40"/>
      <c r="FCL8" s="40"/>
      <c r="FCM8" s="40"/>
      <c r="FCN8" s="40"/>
      <c r="FCO8" s="40"/>
      <c r="FCP8" s="40"/>
      <c r="FCQ8" s="40"/>
      <c r="FCR8" s="40"/>
      <c r="FCS8" s="40"/>
      <c r="FCT8" s="40"/>
      <c r="FCU8" s="40"/>
      <c r="FCV8" s="40"/>
      <c r="FCW8" s="40"/>
      <c r="FCX8" s="40"/>
      <c r="FCY8" s="40"/>
      <c r="FCZ8" s="40"/>
      <c r="FDA8" s="40"/>
      <c r="FDB8" s="40"/>
      <c r="FDC8" s="40"/>
      <c r="FDD8" s="40"/>
      <c r="FDE8" s="40"/>
      <c r="FDF8" s="40"/>
      <c r="FDG8" s="40"/>
      <c r="FDH8" s="40"/>
      <c r="FDI8" s="40"/>
      <c r="FDJ8" s="40"/>
      <c r="FDK8" s="40"/>
      <c r="FDL8" s="40"/>
      <c r="FDM8" s="40"/>
      <c r="FDN8" s="40"/>
      <c r="FDO8" s="40"/>
      <c r="FDP8" s="40"/>
      <c r="FDQ8" s="40"/>
      <c r="FDR8" s="40"/>
      <c r="FDS8" s="40"/>
      <c r="FDT8" s="40"/>
      <c r="FDU8" s="40"/>
      <c r="FDV8" s="40"/>
      <c r="FDW8" s="40"/>
      <c r="FDX8" s="40"/>
      <c r="FDY8" s="40"/>
      <c r="FDZ8" s="40"/>
      <c r="FEA8" s="40"/>
      <c r="FEB8" s="40"/>
      <c r="FEC8" s="40"/>
      <c r="FED8" s="40"/>
      <c r="FEE8" s="40"/>
      <c r="FEF8" s="40"/>
      <c r="FEG8" s="40"/>
      <c r="FEH8" s="40"/>
      <c r="FEI8" s="40"/>
      <c r="FEJ8" s="40"/>
      <c r="FEK8" s="40"/>
      <c r="FEL8" s="40"/>
      <c r="FEM8" s="40"/>
      <c r="FEN8" s="40"/>
      <c r="FEO8" s="40"/>
      <c r="FEP8" s="40"/>
      <c r="FEQ8" s="40"/>
      <c r="FER8" s="40"/>
      <c r="FES8" s="40"/>
      <c r="FET8" s="40"/>
      <c r="FEU8" s="40"/>
      <c r="FEV8" s="40"/>
      <c r="FEW8" s="40"/>
      <c r="FEX8" s="40"/>
      <c r="FEY8" s="40"/>
      <c r="FEZ8" s="40"/>
      <c r="FFA8" s="40"/>
      <c r="FFB8" s="40"/>
      <c r="FFC8" s="40"/>
      <c r="FFD8" s="40"/>
      <c r="FFE8" s="40"/>
      <c r="FFF8" s="40"/>
      <c r="FFG8" s="40"/>
      <c r="FFH8" s="40"/>
      <c r="FFI8" s="40"/>
      <c r="FFJ8" s="40"/>
      <c r="FFK8" s="40"/>
      <c r="FFL8" s="40"/>
      <c r="FFM8" s="40"/>
      <c r="FFN8" s="40"/>
      <c r="FFO8" s="40"/>
      <c r="FFP8" s="40"/>
      <c r="FFQ8" s="40"/>
      <c r="FFR8" s="40"/>
      <c r="FFS8" s="40"/>
      <c r="FFT8" s="40"/>
      <c r="FFU8" s="40"/>
      <c r="FFV8" s="40"/>
      <c r="FFW8" s="40"/>
      <c r="FFX8" s="40"/>
      <c r="FFY8" s="40"/>
      <c r="FFZ8" s="40"/>
      <c r="FGA8" s="40"/>
      <c r="FGB8" s="40"/>
      <c r="FGC8" s="40"/>
      <c r="FGD8" s="40"/>
      <c r="FGE8" s="40"/>
      <c r="FGF8" s="40"/>
      <c r="FGG8" s="40"/>
      <c r="FGH8" s="40"/>
      <c r="FGI8" s="40"/>
      <c r="FGJ8" s="40"/>
      <c r="FGK8" s="40"/>
      <c r="FGL8" s="40"/>
      <c r="FGM8" s="40"/>
      <c r="FGN8" s="40"/>
      <c r="FGO8" s="40"/>
      <c r="FGP8" s="40"/>
      <c r="FGQ8" s="40"/>
      <c r="FGR8" s="40"/>
      <c r="FGS8" s="40"/>
      <c r="FGT8" s="40"/>
      <c r="FGU8" s="40"/>
      <c r="FGV8" s="40"/>
      <c r="FGW8" s="40"/>
      <c r="FGX8" s="40"/>
      <c r="FGY8" s="40"/>
      <c r="FGZ8" s="40"/>
      <c r="FHA8" s="40"/>
      <c r="FHB8" s="40"/>
      <c r="FHC8" s="40"/>
      <c r="FHD8" s="40"/>
      <c r="FHE8" s="40"/>
      <c r="FHF8" s="40"/>
      <c r="FHG8" s="40"/>
      <c r="FHH8" s="40"/>
      <c r="FHI8" s="40"/>
      <c r="FHJ8" s="40"/>
      <c r="FHK8" s="40"/>
      <c r="FHL8" s="40"/>
      <c r="FHM8" s="40"/>
      <c r="FHN8" s="40"/>
      <c r="FHO8" s="40"/>
      <c r="FHP8" s="40"/>
      <c r="FHQ8" s="40"/>
      <c r="FHR8" s="40"/>
      <c r="FHS8" s="40"/>
      <c r="FHT8" s="40"/>
      <c r="FHU8" s="40"/>
      <c r="FHV8" s="40"/>
      <c r="FHW8" s="40"/>
      <c r="FHX8" s="40"/>
      <c r="FHY8" s="40"/>
      <c r="FHZ8" s="40"/>
      <c r="FIA8" s="40"/>
      <c r="FIB8" s="40"/>
      <c r="FIC8" s="40"/>
      <c r="FID8" s="40"/>
      <c r="FIE8" s="40"/>
      <c r="FIF8" s="40"/>
      <c r="FIG8" s="40"/>
      <c r="FIH8" s="40"/>
      <c r="FII8" s="40"/>
      <c r="FIJ8" s="40"/>
      <c r="FIK8" s="40"/>
      <c r="FIL8" s="40"/>
      <c r="FIM8" s="40"/>
      <c r="FIN8" s="40"/>
      <c r="FIO8" s="40"/>
      <c r="FIP8" s="40"/>
      <c r="FIQ8" s="40"/>
      <c r="FIR8" s="40"/>
      <c r="FIS8" s="40"/>
      <c r="FIT8" s="40"/>
      <c r="FIU8" s="40"/>
      <c r="FIV8" s="40"/>
      <c r="FIW8" s="40"/>
      <c r="FIX8" s="40"/>
      <c r="FIY8" s="40"/>
      <c r="FIZ8" s="40"/>
      <c r="FJA8" s="40"/>
      <c r="FJB8" s="40"/>
      <c r="FJC8" s="40"/>
      <c r="FJD8" s="40"/>
      <c r="FJE8" s="40"/>
      <c r="FJF8" s="40"/>
      <c r="FJG8" s="40"/>
      <c r="FJH8" s="40"/>
      <c r="FJI8" s="40"/>
      <c r="FJJ8" s="40"/>
      <c r="FJK8" s="40"/>
      <c r="FJL8" s="40"/>
      <c r="FJM8" s="40"/>
      <c r="FJN8" s="40"/>
      <c r="FJO8" s="40"/>
      <c r="FJP8" s="40"/>
      <c r="FJQ8" s="40"/>
      <c r="FJR8" s="40"/>
      <c r="FJS8" s="40"/>
      <c r="FJT8" s="40"/>
      <c r="FJU8" s="40"/>
      <c r="FJV8" s="40"/>
      <c r="FJW8" s="40"/>
      <c r="FJX8" s="40"/>
      <c r="FJY8" s="40"/>
      <c r="FJZ8" s="40"/>
      <c r="FKA8" s="40"/>
      <c r="FKB8" s="40"/>
      <c r="FKC8" s="40"/>
      <c r="FKD8" s="40"/>
      <c r="FKE8" s="40"/>
      <c r="FKF8" s="40"/>
      <c r="FKG8" s="40"/>
      <c r="FKH8" s="40"/>
      <c r="FKI8" s="40"/>
      <c r="FKJ8" s="40"/>
      <c r="FKK8" s="40"/>
      <c r="FKL8" s="40"/>
      <c r="FKM8" s="40"/>
      <c r="FKN8" s="40"/>
      <c r="FKO8" s="40"/>
      <c r="FKP8" s="40"/>
      <c r="FKQ8" s="40"/>
      <c r="FKR8" s="40"/>
      <c r="FKS8" s="40"/>
      <c r="FKT8" s="40"/>
      <c r="FKU8" s="40"/>
      <c r="FKV8" s="40"/>
      <c r="FKW8" s="40"/>
      <c r="FKX8" s="40"/>
      <c r="FKY8" s="40"/>
      <c r="FKZ8" s="40"/>
      <c r="FLA8" s="40"/>
      <c r="FLB8" s="40"/>
      <c r="FLC8" s="40"/>
      <c r="FLD8" s="40"/>
      <c r="FLE8" s="40"/>
      <c r="FLF8" s="40"/>
      <c r="FLG8" s="40"/>
      <c r="FLH8" s="40"/>
      <c r="FLI8" s="40"/>
      <c r="FLJ8" s="40"/>
      <c r="FLK8" s="40"/>
      <c r="FLL8" s="40"/>
      <c r="FLM8" s="40"/>
      <c r="FLN8" s="40"/>
      <c r="FLO8" s="40"/>
      <c r="FLP8" s="40"/>
      <c r="FLQ8" s="40"/>
      <c r="FLR8" s="40"/>
      <c r="FLS8" s="40"/>
      <c r="FLT8" s="40"/>
      <c r="FLU8" s="40"/>
      <c r="FLV8" s="40"/>
      <c r="FLW8" s="40"/>
      <c r="FLX8" s="40"/>
      <c r="FLY8" s="40"/>
      <c r="FLZ8" s="40"/>
      <c r="FMA8" s="40"/>
      <c r="FMB8" s="40"/>
      <c r="FMC8" s="40"/>
      <c r="FMD8" s="40"/>
      <c r="FME8" s="40"/>
      <c r="FMF8" s="40"/>
      <c r="FMG8" s="40"/>
      <c r="FMH8" s="40"/>
      <c r="FMI8" s="40"/>
      <c r="FMJ8" s="40"/>
      <c r="FMK8" s="40"/>
      <c r="FML8" s="40"/>
      <c r="FMM8" s="40"/>
      <c r="FMN8" s="40"/>
      <c r="FMO8" s="40"/>
      <c r="FMP8" s="40"/>
      <c r="FMQ8" s="40"/>
      <c r="FMR8" s="40"/>
      <c r="FMS8" s="40"/>
      <c r="FMT8" s="40"/>
      <c r="FMU8" s="40"/>
      <c r="FMV8" s="40"/>
      <c r="FMW8" s="40"/>
      <c r="FMX8" s="40"/>
      <c r="FMY8" s="40"/>
      <c r="FMZ8" s="40"/>
      <c r="FNA8" s="40"/>
      <c r="FNB8" s="40"/>
      <c r="FNC8" s="40"/>
      <c r="FND8" s="40"/>
      <c r="FNE8" s="40"/>
      <c r="FNF8" s="40"/>
      <c r="FNG8" s="40"/>
      <c r="FNH8" s="40"/>
      <c r="FNI8" s="40"/>
      <c r="FNJ8" s="40"/>
      <c r="FNK8" s="40"/>
      <c r="FNL8" s="40"/>
      <c r="FNM8" s="40"/>
      <c r="FNN8" s="40"/>
      <c r="FNO8" s="40"/>
      <c r="FNP8" s="40"/>
      <c r="FNQ8" s="40"/>
      <c r="FNR8" s="40"/>
      <c r="FNS8" s="40"/>
      <c r="FNT8" s="40"/>
      <c r="FNU8" s="40"/>
      <c r="FNV8" s="40"/>
      <c r="FNW8" s="40"/>
      <c r="FNX8" s="40"/>
      <c r="FNY8" s="40"/>
      <c r="FNZ8" s="40"/>
      <c r="FOA8" s="40"/>
      <c r="FOB8" s="40"/>
      <c r="FOC8" s="40"/>
      <c r="FOD8" s="40"/>
      <c r="FOE8" s="40"/>
      <c r="FOF8" s="40"/>
      <c r="FOG8" s="40"/>
      <c r="FOH8" s="40"/>
      <c r="FOI8" s="40"/>
      <c r="FOJ8" s="40"/>
      <c r="FOK8" s="40"/>
      <c r="FOL8" s="40"/>
      <c r="FOM8" s="40"/>
      <c r="FON8" s="40"/>
      <c r="FOO8" s="40"/>
      <c r="FOP8" s="40"/>
      <c r="FOQ8" s="40"/>
      <c r="FOR8" s="40"/>
      <c r="FOS8" s="40"/>
      <c r="FOT8" s="40"/>
      <c r="FOU8" s="40"/>
      <c r="FOV8" s="40"/>
      <c r="FOW8" s="40"/>
      <c r="FOX8" s="40"/>
      <c r="FOY8" s="40"/>
      <c r="FOZ8" s="40"/>
      <c r="FPA8" s="40"/>
      <c r="FPB8" s="40"/>
      <c r="FPC8" s="40"/>
      <c r="FPD8" s="40"/>
      <c r="FPE8" s="40"/>
      <c r="FPF8" s="40"/>
      <c r="FPG8" s="40"/>
      <c r="FPH8" s="40"/>
      <c r="FPI8" s="40"/>
      <c r="FPJ8" s="40"/>
      <c r="FPK8" s="40"/>
      <c r="FPL8" s="40"/>
      <c r="FPM8" s="40"/>
      <c r="FPN8" s="40"/>
      <c r="FPO8" s="40"/>
      <c r="FPP8" s="40"/>
      <c r="FPQ8" s="40"/>
      <c r="FPR8" s="40"/>
      <c r="FPS8" s="40"/>
      <c r="FPT8" s="40"/>
      <c r="FPU8" s="40"/>
      <c r="FPV8" s="40"/>
      <c r="FPW8" s="40"/>
      <c r="FPX8" s="40"/>
      <c r="FPY8" s="40"/>
      <c r="FPZ8" s="40"/>
      <c r="FQA8" s="40"/>
      <c r="FQB8" s="40"/>
      <c r="FQC8" s="40"/>
      <c r="FQD8" s="40"/>
      <c r="FQE8" s="40"/>
      <c r="FQF8" s="40"/>
      <c r="FQG8" s="40"/>
      <c r="FQH8" s="40"/>
      <c r="FQI8" s="40"/>
      <c r="FQJ8" s="40"/>
      <c r="FQK8" s="40"/>
      <c r="FQL8" s="40"/>
      <c r="FQM8" s="40"/>
      <c r="FQN8" s="40"/>
      <c r="FQO8" s="40"/>
      <c r="FQP8" s="40"/>
      <c r="FQQ8" s="40"/>
      <c r="FQR8" s="40"/>
      <c r="FQS8" s="40"/>
      <c r="FQT8" s="40"/>
      <c r="FQU8" s="40"/>
      <c r="FQV8" s="40"/>
      <c r="FQW8" s="40"/>
      <c r="FQX8" s="40"/>
      <c r="FQY8" s="40"/>
      <c r="FQZ8" s="40"/>
      <c r="FRA8" s="40"/>
      <c r="FRB8" s="40"/>
      <c r="FRC8" s="40"/>
      <c r="FRD8" s="40"/>
      <c r="FRE8" s="40"/>
      <c r="FRF8" s="40"/>
      <c r="FRG8" s="40"/>
      <c r="FRH8" s="40"/>
      <c r="FRI8" s="40"/>
      <c r="FRJ8" s="40"/>
      <c r="FRK8" s="40"/>
      <c r="FRL8" s="40"/>
      <c r="FRM8" s="40"/>
      <c r="FRN8" s="40"/>
      <c r="FRO8" s="40"/>
      <c r="FRP8" s="40"/>
      <c r="FRQ8" s="40"/>
      <c r="FRR8" s="40"/>
      <c r="FRS8" s="40"/>
      <c r="FRT8" s="40"/>
      <c r="FRU8" s="40"/>
      <c r="FRV8" s="40"/>
      <c r="FRW8" s="40"/>
      <c r="FRX8" s="40"/>
      <c r="FRY8" s="40"/>
      <c r="FRZ8" s="40"/>
      <c r="FSA8" s="40"/>
      <c r="FSB8" s="40"/>
      <c r="FSC8" s="40"/>
      <c r="FSD8" s="40"/>
      <c r="FSE8" s="40"/>
      <c r="FSF8" s="40"/>
      <c r="FSG8" s="40"/>
      <c r="FSH8" s="40"/>
      <c r="FSI8" s="40"/>
      <c r="FSJ8" s="40"/>
      <c r="FSK8" s="40"/>
      <c r="FSL8" s="40"/>
      <c r="FSM8" s="40"/>
      <c r="FSN8" s="40"/>
      <c r="FSO8" s="40"/>
      <c r="FSP8" s="40"/>
      <c r="FSQ8" s="40"/>
      <c r="FSR8" s="40"/>
      <c r="FSS8" s="40"/>
      <c r="FST8" s="40"/>
      <c r="FSU8" s="40"/>
      <c r="FSV8" s="40"/>
      <c r="FSW8" s="40"/>
      <c r="FSX8" s="40"/>
      <c r="FSY8" s="40"/>
      <c r="FSZ8" s="40"/>
      <c r="FTA8" s="40"/>
      <c r="FTB8" s="40"/>
      <c r="FTC8" s="40"/>
      <c r="FTD8" s="40"/>
      <c r="FTE8" s="40"/>
      <c r="FTF8" s="40"/>
      <c r="FTG8" s="40"/>
      <c r="FTH8" s="40"/>
      <c r="FTI8" s="40"/>
      <c r="FTJ8" s="40"/>
      <c r="FTK8" s="40"/>
      <c r="FTL8" s="40"/>
      <c r="FTM8" s="40"/>
      <c r="FTN8" s="40"/>
      <c r="FTO8" s="40"/>
      <c r="FTP8" s="40"/>
      <c r="FTQ8" s="40"/>
      <c r="FTR8" s="40"/>
      <c r="FTS8" s="40"/>
      <c r="FTT8" s="40"/>
      <c r="FTU8" s="40"/>
      <c r="FTV8" s="40"/>
      <c r="FTW8" s="40"/>
      <c r="FTX8" s="40"/>
      <c r="FTY8" s="40"/>
      <c r="FTZ8" s="40"/>
      <c r="FUA8" s="40"/>
      <c r="FUB8" s="40"/>
      <c r="FUC8" s="40"/>
      <c r="FUD8" s="40"/>
      <c r="FUE8" s="40"/>
      <c r="FUF8" s="40"/>
      <c r="FUG8" s="40"/>
      <c r="FUH8" s="40"/>
      <c r="FUI8" s="40"/>
      <c r="FUJ8" s="40"/>
      <c r="FUK8" s="40"/>
      <c r="FUL8" s="40"/>
      <c r="FUM8" s="40"/>
      <c r="FUN8" s="40"/>
      <c r="FUO8" s="40"/>
      <c r="FUP8" s="40"/>
      <c r="FUQ8" s="40"/>
      <c r="FUR8" s="40"/>
      <c r="FUS8" s="40"/>
      <c r="FUT8" s="40"/>
      <c r="FUU8" s="40"/>
      <c r="FUV8" s="40"/>
      <c r="FUW8" s="40"/>
      <c r="FUX8" s="40"/>
      <c r="FUY8" s="40"/>
      <c r="FUZ8" s="40"/>
      <c r="FVA8" s="40"/>
      <c r="FVB8" s="40"/>
      <c r="FVC8" s="40"/>
      <c r="FVD8" s="40"/>
      <c r="FVE8" s="40"/>
      <c r="FVF8" s="40"/>
      <c r="FVG8" s="40"/>
      <c r="FVH8" s="40"/>
      <c r="FVI8" s="40"/>
      <c r="FVJ8" s="40"/>
      <c r="FVK8" s="40"/>
      <c r="FVL8" s="40"/>
      <c r="FVM8" s="40"/>
      <c r="FVN8" s="40"/>
      <c r="FVO8" s="40"/>
      <c r="FVP8" s="40"/>
      <c r="FVQ8" s="40"/>
      <c r="FVR8" s="40"/>
      <c r="FVS8" s="40"/>
      <c r="FVT8" s="40"/>
      <c r="FVU8" s="40"/>
      <c r="FVV8" s="40"/>
      <c r="FVW8" s="40"/>
      <c r="FVX8" s="40"/>
      <c r="FVY8" s="40"/>
      <c r="FVZ8" s="40"/>
      <c r="FWA8" s="40"/>
      <c r="FWB8" s="40"/>
      <c r="FWC8" s="40"/>
      <c r="FWD8" s="40"/>
      <c r="FWE8" s="40"/>
      <c r="FWF8" s="40"/>
      <c r="FWG8" s="40"/>
      <c r="FWH8" s="40"/>
      <c r="FWI8" s="40"/>
      <c r="FWJ8" s="40"/>
      <c r="FWK8" s="40"/>
      <c r="FWL8" s="40"/>
      <c r="FWM8" s="40"/>
      <c r="FWN8" s="40"/>
      <c r="FWO8" s="40"/>
      <c r="FWP8" s="40"/>
      <c r="FWQ8" s="40"/>
      <c r="FWR8" s="40"/>
      <c r="FWS8" s="40"/>
      <c r="FWT8" s="40"/>
      <c r="FWU8" s="40"/>
      <c r="FWV8" s="40"/>
      <c r="FWW8" s="40"/>
      <c r="FWX8" s="40"/>
      <c r="FWY8" s="40"/>
      <c r="FWZ8" s="40"/>
      <c r="FXA8" s="40"/>
      <c r="FXB8" s="40"/>
      <c r="FXC8" s="40"/>
      <c r="FXD8" s="40"/>
      <c r="FXE8" s="40"/>
      <c r="FXF8" s="40"/>
      <c r="FXG8" s="40"/>
      <c r="FXH8" s="40"/>
      <c r="FXI8" s="40"/>
      <c r="FXJ8" s="40"/>
      <c r="FXK8" s="40"/>
      <c r="FXL8" s="40"/>
      <c r="FXM8" s="40"/>
      <c r="FXN8" s="40"/>
      <c r="FXO8" s="40"/>
      <c r="FXP8" s="40"/>
      <c r="FXQ8" s="40"/>
      <c r="FXR8" s="40"/>
      <c r="FXS8" s="40"/>
      <c r="FXT8" s="40"/>
      <c r="FXU8" s="40"/>
      <c r="FXV8" s="40"/>
      <c r="FXW8" s="40"/>
      <c r="FXX8" s="40"/>
      <c r="FXY8" s="40"/>
      <c r="FXZ8" s="40"/>
      <c r="FYA8" s="40"/>
      <c r="FYB8" s="40"/>
      <c r="FYC8" s="40"/>
      <c r="FYD8" s="40"/>
      <c r="FYE8" s="40"/>
      <c r="FYF8" s="40"/>
      <c r="FYG8" s="40"/>
      <c r="FYH8" s="40"/>
      <c r="FYI8" s="40"/>
      <c r="FYJ8" s="40"/>
      <c r="FYK8" s="40"/>
      <c r="FYL8" s="40"/>
      <c r="FYM8" s="40"/>
      <c r="FYN8" s="40"/>
      <c r="FYO8" s="40"/>
      <c r="FYP8" s="40"/>
      <c r="FYQ8" s="40"/>
      <c r="FYR8" s="40"/>
      <c r="FYS8" s="40"/>
      <c r="FYT8" s="40"/>
      <c r="FYU8" s="40"/>
      <c r="FYV8" s="40"/>
      <c r="FYW8" s="40"/>
      <c r="FYX8" s="40"/>
      <c r="FYY8" s="40"/>
      <c r="FYZ8" s="40"/>
      <c r="FZA8" s="40"/>
      <c r="FZB8" s="40"/>
      <c r="FZC8" s="40"/>
      <c r="FZD8" s="40"/>
      <c r="FZE8" s="40"/>
      <c r="FZF8" s="40"/>
      <c r="FZG8" s="40"/>
      <c r="FZH8" s="40"/>
      <c r="FZI8" s="40"/>
      <c r="FZJ8" s="40"/>
      <c r="FZK8" s="40"/>
      <c r="FZL8" s="40"/>
      <c r="FZM8" s="40"/>
      <c r="FZN8" s="40"/>
      <c r="FZO8" s="40"/>
      <c r="FZP8" s="40"/>
      <c r="FZQ8" s="40"/>
      <c r="FZR8" s="40"/>
      <c r="FZS8" s="40"/>
      <c r="FZT8" s="40"/>
      <c r="FZU8" s="40"/>
      <c r="FZV8" s="40"/>
      <c r="FZW8" s="40"/>
      <c r="FZX8" s="40"/>
      <c r="FZY8" s="40"/>
      <c r="FZZ8" s="40"/>
      <c r="GAA8" s="40"/>
      <c r="GAB8" s="40"/>
      <c r="GAC8" s="40"/>
      <c r="GAD8" s="40"/>
      <c r="GAE8" s="40"/>
      <c r="GAF8" s="40"/>
      <c r="GAG8" s="40"/>
      <c r="GAH8" s="40"/>
      <c r="GAI8" s="40"/>
      <c r="GAJ8" s="40"/>
      <c r="GAK8" s="40"/>
      <c r="GAL8" s="40"/>
      <c r="GAM8" s="40"/>
      <c r="GAN8" s="40"/>
      <c r="GAO8" s="40"/>
      <c r="GAP8" s="40"/>
      <c r="GAQ8" s="40"/>
      <c r="GAR8" s="40"/>
      <c r="GAS8" s="40"/>
      <c r="GAT8" s="40"/>
      <c r="GAU8" s="40"/>
      <c r="GAV8" s="40"/>
      <c r="GAW8" s="40"/>
      <c r="GAX8" s="40"/>
      <c r="GAY8" s="40"/>
      <c r="GAZ8" s="40"/>
      <c r="GBA8" s="40"/>
      <c r="GBB8" s="40"/>
      <c r="GBC8" s="40"/>
      <c r="GBD8" s="40"/>
      <c r="GBE8" s="40"/>
      <c r="GBF8" s="40"/>
      <c r="GBG8" s="40"/>
      <c r="GBH8" s="40"/>
      <c r="GBI8" s="40"/>
      <c r="GBJ8" s="40"/>
      <c r="GBK8" s="40"/>
      <c r="GBL8" s="40"/>
      <c r="GBM8" s="40"/>
      <c r="GBN8" s="40"/>
      <c r="GBO8" s="40"/>
      <c r="GBP8" s="40"/>
      <c r="GBQ8" s="40"/>
      <c r="GBR8" s="40"/>
      <c r="GBS8" s="40"/>
      <c r="GBT8" s="40"/>
      <c r="GBU8" s="40"/>
      <c r="GBV8" s="40"/>
      <c r="GBW8" s="40"/>
      <c r="GBX8" s="40"/>
      <c r="GBY8" s="40"/>
      <c r="GBZ8" s="40"/>
      <c r="GCA8" s="40"/>
      <c r="GCB8" s="40"/>
      <c r="GCC8" s="40"/>
      <c r="GCD8" s="40"/>
      <c r="GCE8" s="40"/>
      <c r="GCF8" s="40"/>
      <c r="GCG8" s="40"/>
      <c r="GCH8" s="40"/>
      <c r="GCI8" s="40"/>
      <c r="GCJ8" s="40"/>
      <c r="GCK8" s="40"/>
      <c r="GCL8" s="40"/>
      <c r="GCM8" s="40"/>
      <c r="GCN8" s="40"/>
      <c r="GCO8" s="40"/>
      <c r="GCP8" s="40"/>
      <c r="GCQ8" s="40"/>
      <c r="GCR8" s="40"/>
      <c r="GCS8" s="40"/>
      <c r="GCT8" s="40"/>
      <c r="GCU8" s="40"/>
      <c r="GCV8" s="40"/>
      <c r="GCW8" s="40"/>
      <c r="GCX8" s="40"/>
      <c r="GCY8" s="40"/>
      <c r="GCZ8" s="40"/>
      <c r="GDA8" s="40"/>
      <c r="GDB8" s="40"/>
      <c r="GDC8" s="40"/>
      <c r="GDD8" s="40"/>
      <c r="GDE8" s="40"/>
      <c r="GDF8" s="40"/>
      <c r="GDG8" s="40"/>
      <c r="GDH8" s="40"/>
      <c r="GDI8" s="40"/>
      <c r="GDJ8" s="40"/>
      <c r="GDK8" s="40"/>
      <c r="GDL8" s="40"/>
      <c r="GDM8" s="40"/>
      <c r="GDN8" s="40"/>
      <c r="GDO8" s="40"/>
      <c r="GDP8" s="40"/>
      <c r="GDQ8" s="40"/>
      <c r="GDR8" s="40"/>
      <c r="GDS8" s="40"/>
      <c r="GDT8" s="40"/>
      <c r="GDU8" s="40"/>
      <c r="GDV8" s="40"/>
      <c r="GDW8" s="40"/>
      <c r="GDX8" s="40"/>
      <c r="GDY8" s="40"/>
      <c r="GDZ8" s="40"/>
      <c r="GEA8" s="40"/>
      <c r="GEB8" s="40"/>
      <c r="GEC8" s="40"/>
      <c r="GED8" s="40"/>
      <c r="GEE8" s="40"/>
      <c r="GEF8" s="40"/>
      <c r="GEG8" s="40"/>
      <c r="GEH8" s="40"/>
      <c r="GEI8" s="40"/>
      <c r="GEJ8" s="40"/>
      <c r="GEK8" s="40"/>
      <c r="GEL8" s="40"/>
      <c r="GEM8" s="40"/>
      <c r="GEN8" s="40"/>
      <c r="GEO8" s="40"/>
      <c r="GEP8" s="40"/>
      <c r="GEQ8" s="40"/>
      <c r="GER8" s="40"/>
      <c r="GES8" s="40"/>
      <c r="GET8" s="40"/>
      <c r="GEU8" s="40"/>
      <c r="GEV8" s="40"/>
      <c r="GEW8" s="40"/>
      <c r="GEX8" s="40"/>
      <c r="GEY8" s="40"/>
      <c r="GEZ8" s="40"/>
      <c r="GFA8" s="40"/>
      <c r="GFB8" s="40"/>
      <c r="GFC8" s="40"/>
      <c r="GFD8" s="40"/>
      <c r="GFE8" s="40"/>
      <c r="GFF8" s="40"/>
      <c r="GFG8" s="40"/>
      <c r="GFH8" s="40"/>
      <c r="GFI8" s="40"/>
      <c r="GFJ8" s="40"/>
      <c r="GFK8" s="40"/>
      <c r="GFL8" s="40"/>
      <c r="GFM8" s="40"/>
      <c r="GFN8" s="40"/>
      <c r="GFO8" s="40"/>
      <c r="GFP8" s="40"/>
      <c r="GFQ8" s="40"/>
      <c r="GFR8" s="40"/>
      <c r="GFS8" s="40"/>
      <c r="GFT8" s="40"/>
      <c r="GFU8" s="40"/>
      <c r="GFV8" s="40"/>
      <c r="GFW8" s="40"/>
      <c r="GFX8" s="40"/>
      <c r="GFY8" s="40"/>
      <c r="GFZ8" s="40"/>
      <c r="GGA8" s="40"/>
      <c r="GGB8" s="40"/>
      <c r="GGC8" s="40"/>
      <c r="GGD8" s="40"/>
      <c r="GGE8" s="40"/>
      <c r="GGF8" s="40"/>
      <c r="GGG8" s="40"/>
      <c r="GGH8" s="40"/>
      <c r="GGI8" s="40"/>
      <c r="GGJ8" s="40"/>
      <c r="GGK8" s="40"/>
      <c r="GGL8" s="40"/>
      <c r="GGM8" s="40"/>
      <c r="GGN8" s="40"/>
      <c r="GGO8" s="40"/>
      <c r="GGP8" s="40"/>
      <c r="GGQ8" s="40"/>
      <c r="GGR8" s="40"/>
      <c r="GGS8" s="40"/>
      <c r="GGT8" s="40"/>
      <c r="GGU8" s="40"/>
      <c r="GGV8" s="40"/>
      <c r="GGW8" s="40"/>
      <c r="GGX8" s="40"/>
      <c r="GGY8" s="40"/>
      <c r="GGZ8" s="40"/>
      <c r="GHA8" s="40"/>
      <c r="GHB8" s="40"/>
      <c r="GHC8" s="40"/>
      <c r="GHD8" s="40"/>
      <c r="GHE8" s="40"/>
      <c r="GHF8" s="40"/>
      <c r="GHG8" s="40"/>
      <c r="GHH8" s="40"/>
      <c r="GHI8" s="40"/>
      <c r="GHJ8" s="40"/>
      <c r="GHK8" s="40"/>
      <c r="GHL8" s="40"/>
      <c r="GHM8" s="40"/>
      <c r="GHN8" s="40"/>
      <c r="GHO8" s="40"/>
      <c r="GHP8" s="40"/>
      <c r="GHQ8" s="40"/>
      <c r="GHR8" s="40"/>
      <c r="GHS8" s="40"/>
      <c r="GHT8" s="40"/>
      <c r="GHU8" s="40"/>
      <c r="GHV8" s="40"/>
      <c r="GHW8" s="40"/>
      <c r="GHX8" s="40"/>
      <c r="GHY8" s="40"/>
      <c r="GHZ8" s="40"/>
      <c r="GIA8" s="40"/>
      <c r="GIB8" s="40"/>
      <c r="GIC8" s="40"/>
      <c r="GID8" s="40"/>
      <c r="GIE8" s="40"/>
      <c r="GIF8" s="40"/>
      <c r="GIG8" s="40"/>
      <c r="GIH8" s="40"/>
      <c r="GII8" s="40"/>
      <c r="GIJ8" s="40"/>
      <c r="GIK8" s="40"/>
      <c r="GIL8" s="40"/>
      <c r="GIM8" s="40"/>
      <c r="GIN8" s="40"/>
      <c r="GIO8" s="40"/>
      <c r="GIP8" s="40"/>
      <c r="GIQ8" s="40"/>
      <c r="GIR8" s="40"/>
      <c r="GIS8" s="40"/>
      <c r="GIT8" s="40"/>
      <c r="GIU8" s="40"/>
      <c r="GIV8" s="40"/>
      <c r="GIW8" s="40"/>
      <c r="GIX8" s="40"/>
      <c r="GIY8" s="40"/>
      <c r="GIZ8" s="40"/>
      <c r="GJA8" s="40"/>
      <c r="GJB8" s="40"/>
      <c r="GJC8" s="40"/>
      <c r="GJD8" s="40"/>
      <c r="GJE8" s="40"/>
      <c r="GJF8" s="40"/>
      <c r="GJG8" s="40"/>
      <c r="GJH8" s="40"/>
      <c r="GJI8" s="40"/>
      <c r="GJJ8" s="40"/>
      <c r="GJK8" s="40"/>
      <c r="GJL8" s="40"/>
      <c r="GJM8" s="40"/>
      <c r="GJN8" s="40"/>
      <c r="GJO8" s="40"/>
      <c r="GJP8" s="40"/>
      <c r="GJQ8" s="40"/>
      <c r="GJR8" s="40"/>
      <c r="GJS8" s="40"/>
      <c r="GJT8" s="40"/>
      <c r="GJU8" s="40"/>
      <c r="GJV8" s="40"/>
      <c r="GJW8" s="40"/>
      <c r="GJX8" s="40"/>
      <c r="GJY8" s="40"/>
      <c r="GJZ8" s="40"/>
      <c r="GKA8" s="40"/>
      <c r="GKB8" s="40"/>
      <c r="GKC8" s="40"/>
      <c r="GKD8" s="40"/>
      <c r="GKE8" s="40"/>
      <c r="GKF8" s="40"/>
      <c r="GKG8" s="40"/>
      <c r="GKH8" s="40"/>
      <c r="GKI8" s="40"/>
      <c r="GKJ8" s="40"/>
      <c r="GKK8" s="40"/>
      <c r="GKL8" s="40"/>
      <c r="GKM8" s="40"/>
      <c r="GKN8" s="40"/>
      <c r="GKO8" s="40"/>
      <c r="GKP8" s="40"/>
      <c r="GKQ8" s="40"/>
      <c r="GKR8" s="40"/>
      <c r="GKS8" s="40"/>
      <c r="GKT8" s="40"/>
      <c r="GKU8" s="40"/>
      <c r="GKV8" s="40"/>
      <c r="GKW8" s="40"/>
      <c r="GKX8" s="40"/>
      <c r="GKY8" s="40"/>
      <c r="GKZ8" s="40"/>
      <c r="GLA8" s="40"/>
      <c r="GLB8" s="40"/>
      <c r="GLC8" s="40"/>
      <c r="GLD8" s="40"/>
      <c r="GLE8" s="40"/>
      <c r="GLF8" s="40"/>
      <c r="GLG8" s="40"/>
      <c r="GLH8" s="40"/>
      <c r="GLI8" s="40"/>
      <c r="GLJ8" s="40"/>
      <c r="GLK8" s="40"/>
      <c r="GLL8" s="40"/>
      <c r="GLM8" s="40"/>
      <c r="GLN8" s="40"/>
      <c r="GLO8" s="40"/>
      <c r="GLP8" s="40"/>
      <c r="GLQ8" s="40"/>
      <c r="GLR8" s="40"/>
      <c r="GLS8" s="40"/>
      <c r="GLT8" s="40"/>
      <c r="GLU8" s="40"/>
      <c r="GLV8" s="40"/>
      <c r="GLW8" s="40"/>
      <c r="GLX8" s="40"/>
      <c r="GLY8" s="40"/>
      <c r="GLZ8" s="40"/>
      <c r="GMA8" s="40"/>
      <c r="GMB8" s="40"/>
      <c r="GMC8" s="40"/>
      <c r="GMD8" s="40"/>
      <c r="GME8" s="40"/>
      <c r="GMF8" s="40"/>
      <c r="GMG8" s="40"/>
      <c r="GMH8" s="40"/>
      <c r="GMI8" s="40"/>
      <c r="GMJ8" s="40"/>
      <c r="GMK8" s="40"/>
      <c r="GML8" s="40"/>
      <c r="GMM8" s="40"/>
      <c r="GMN8" s="40"/>
      <c r="GMO8" s="40"/>
      <c r="GMP8" s="40"/>
      <c r="GMQ8" s="40"/>
      <c r="GMR8" s="40"/>
      <c r="GMS8" s="40"/>
      <c r="GMT8" s="40"/>
      <c r="GMU8" s="40"/>
      <c r="GMV8" s="40"/>
      <c r="GMW8" s="40"/>
      <c r="GMX8" s="40"/>
      <c r="GMY8" s="40"/>
      <c r="GMZ8" s="40"/>
      <c r="GNA8" s="40"/>
      <c r="GNB8" s="40"/>
      <c r="GNC8" s="40"/>
      <c r="GND8" s="40"/>
      <c r="GNE8" s="40"/>
      <c r="GNF8" s="40"/>
      <c r="GNG8" s="40"/>
      <c r="GNH8" s="40"/>
      <c r="GNI8" s="40"/>
      <c r="GNJ8" s="40"/>
      <c r="GNK8" s="40"/>
      <c r="GNL8" s="40"/>
      <c r="GNM8" s="40"/>
      <c r="GNN8" s="40"/>
      <c r="GNO8" s="40"/>
      <c r="GNP8" s="40"/>
      <c r="GNQ8" s="40"/>
      <c r="GNR8" s="40"/>
      <c r="GNS8" s="40"/>
      <c r="GNT8" s="40"/>
      <c r="GNU8" s="40"/>
      <c r="GNV8" s="40"/>
      <c r="GNW8" s="40"/>
      <c r="GNX8" s="40"/>
      <c r="GNY8" s="40"/>
      <c r="GNZ8" s="40"/>
      <c r="GOA8" s="40"/>
      <c r="GOB8" s="40"/>
      <c r="GOC8" s="40"/>
      <c r="GOD8" s="40"/>
      <c r="GOE8" s="40"/>
      <c r="GOF8" s="40"/>
      <c r="GOG8" s="40"/>
      <c r="GOH8" s="40"/>
      <c r="GOI8" s="40"/>
      <c r="GOJ8" s="40"/>
      <c r="GOK8" s="40"/>
      <c r="GOL8" s="40"/>
      <c r="GOM8" s="40"/>
      <c r="GON8" s="40"/>
      <c r="GOO8" s="40"/>
      <c r="GOP8" s="40"/>
      <c r="GOQ8" s="40"/>
      <c r="GOR8" s="40"/>
      <c r="GOS8" s="40"/>
      <c r="GOT8" s="40"/>
      <c r="GOU8" s="40"/>
      <c r="GOV8" s="40"/>
      <c r="GOW8" s="40"/>
      <c r="GOX8" s="40"/>
      <c r="GOY8" s="40"/>
      <c r="GOZ8" s="40"/>
      <c r="GPA8" s="40"/>
      <c r="GPB8" s="40"/>
      <c r="GPC8" s="40"/>
      <c r="GPD8" s="40"/>
      <c r="GPE8" s="40"/>
      <c r="GPF8" s="40"/>
      <c r="GPG8" s="40"/>
      <c r="GPH8" s="40"/>
      <c r="GPI8" s="40"/>
      <c r="GPJ8" s="40"/>
      <c r="GPK8" s="40"/>
      <c r="GPL8" s="40"/>
      <c r="GPM8" s="40"/>
      <c r="GPN8" s="40"/>
      <c r="GPO8" s="40"/>
      <c r="GPP8" s="40"/>
      <c r="GPQ8" s="40"/>
      <c r="GPR8" s="40"/>
      <c r="GPS8" s="40"/>
      <c r="GPT8" s="40"/>
      <c r="GPU8" s="40"/>
      <c r="GPV8" s="40"/>
      <c r="GPW8" s="40"/>
      <c r="GPX8" s="40"/>
      <c r="GPY8" s="40"/>
      <c r="GPZ8" s="40"/>
      <c r="GQA8" s="40"/>
      <c r="GQB8" s="40"/>
      <c r="GQC8" s="40"/>
      <c r="GQD8" s="40"/>
      <c r="GQE8" s="40"/>
      <c r="GQF8" s="40"/>
      <c r="GQG8" s="40"/>
      <c r="GQH8" s="40"/>
      <c r="GQI8" s="40"/>
      <c r="GQJ8" s="40"/>
      <c r="GQK8" s="40"/>
      <c r="GQL8" s="40"/>
      <c r="GQM8" s="40"/>
      <c r="GQN8" s="40"/>
      <c r="GQO8" s="40"/>
      <c r="GQP8" s="40"/>
      <c r="GQQ8" s="40"/>
      <c r="GQR8" s="40"/>
      <c r="GQS8" s="40"/>
      <c r="GQT8" s="40"/>
      <c r="GQU8" s="40"/>
      <c r="GQV8" s="40"/>
      <c r="GQW8" s="40"/>
      <c r="GQX8" s="40"/>
      <c r="GQY8" s="40"/>
      <c r="GQZ8" s="40"/>
      <c r="GRA8" s="40"/>
      <c r="GRB8" s="40"/>
      <c r="GRC8" s="40"/>
      <c r="GRD8" s="40"/>
      <c r="GRE8" s="40"/>
      <c r="GRF8" s="40"/>
      <c r="GRG8" s="40"/>
      <c r="GRH8" s="40"/>
      <c r="GRI8" s="40"/>
      <c r="GRJ8" s="40"/>
      <c r="GRK8" s="40"/>
      <c r="GRL8" s="40"/>
      <c r="GRM8" s="40"/>
      <c r="GRN8" s="40"/>
      <c r="GRO8" s="40"/>
      <c r="GRP8" s="40"/>
      <c r="GRQ8" s="40"/>
      <c r="GRR8" s="40"/>
      <c r="GRS8" s="40"/>
      <c r="GRT8" s="40"/>
      <c r="GRU8" s="40"/>
      <c r="GRV8" s="40"/>
      <c r="GRW8" s="40"/>
      <c r="GRX8" s="40"/>
      <c r="GRY8" s="40"/>
      <c r="GRZ8" s="40"/>
      <c r="GSA8" s="40"/>
      <c r="GSB8" s="40"/>
      <c r="GSC8" s="40"/>
      <c r="GSD8" s="40"/>
      <c r="GSE8" s="40"/>
      <c r="GSF8" s="40"/>
      <c r="GSG8" s="40"/>
      <c r="GSH8" s="40"/>
      <c r="GSI8" s="40"/>
      <c r="GSJ8" s="40"/>
      <c r="GSK8" s="40"/>
      <c r="GSL8" s="40"/>
      <c r="GSM8" s="40"/>
      <c r="GSN8" s="40"/>
      <c r="GSO8" s="40"/>
      <c r="GSP8" s="40"/>
      <c r="GSQ8" s="40"/>
      <c r="GSR8" s="40"/>
      <c r="GSS8" s="40"/>
      <c r="GST8" s="40"/>
      <c r="GSU8" s="40"/>
      <c r="GSV8" s="40"/>
      <c r="GSW8" s="40"/>
      <c r="GSX8" s="40"/>
      <c r="GSY8" s="40"/>
      <c r="GSZ8" s="40"/>
      <c r="GTA8" s="40"/>
      <c r="GTB8" s="40"/>
      <c r="GTC8" s="40"/>
      <c r="GTD8" s="40"/>
      <c r="GTE8" s="40"/>
      <c r="GTF8" s="40"/>
      <c r="GTG8" s="40"/>
      <c r="GTH8" s="40"/>
      <c r="GTI8" s="40"/>
      <c r="GTJ8" s="40"/>
      <c r="GTK8" s="40"/>
      <c r="GTL8" s="40"/>
      <c r="GTM8" s="40"/>
      <c r="GTN8" s="40"/>
      <c r="GTO8" s="40"/>
      <c r="GTP8" s="40"/>
      <c r="GTQ8" s="40"/>
      <c r="GTR8" s="40"/>
      <c r="GTS8" s="40"/>
      <c r="GTT8" s="40"/>
      <c r="GTU8" s="40"/>
      <c r="GTV8" s="40"/>
      <c r="GTW8" s="40"/>
      <c r="GTX8" s="40"/>
      <c r="GTY8" s="40"/>
      <c r="GTZ8" s="40"/>
      <c r="GUA8" s="40"/>
      <c r="GUB8" s="40"/>
      <c r="GUC8" s="40"/>
      <c r="GUD8" s="40"/>
      <c r="GUE8" s="40"/>
      <c r="GUF8" s="40"/>
      <c r="GUG8" s="40"/>
      <c r="GUH8" s="40"/>
      <c r="GUI8" s="40"/>
      <c r="GUJ8" s="40"/>
      <c r="GUK8" s="40"/>
      <c r="GUL8" s="40"/>
      <c r="GUM8" s="40"/>
      <c r="GUN8" s="40"/>
      <c r="GUO8" s="40"/>
      <c r="GUP8" s="40"/>
      <c r="GUQ8" s="40"/>
      <c r="GUR8" s="40"/>
      <c r="GUS8" s="40"/>
      <c r="GUT8" s="40"/>
      <c r="GUU8" s="40"/>
      <c r="GUV8" s="40"/>
      <c r="GUW8" s="40"/>
      <c r="GUX8" s="40"/>
      <c r="GUY8" s="40"/>
      <c r="GUZ8" s="40"/>
      <c r="GVA8" s="40"/>
      <c r="GVB8" s="40"/>
      <c r="GVC8" s="40"/>
      <c r="GVD8" s="40"/>
      <c r="GVE8" s="40"/>
      <c r="GVF8" s="40"/>
      <c r="GVG8" s="40"/>
      <c r="GVH8" s="40"/>
      <c r="GVI8" s="40"/>
      <c r="GVJ8" s="40"/>
      <c r="GVK8" s="40"/>
      <c r="GVL8" s="40"/>
      <c r="GVM8" s="40"/>
      <c r="GVN8" s="40"/>
      <c r="GVO8" s="40"/>
      <c r="GVP8" s="40"/>
      <c r="GVQ8" s="40"/>
      <c r="GVR8" s="40"/>
      <c r="GVS8" s="40"/>
      <c r="GVT8" s="40"/>
      <c r="GVU8" s="40"/>
      <c r="GVV8" s="40"/>
      <c r="GVW8" s="40"/>
      <c r="GVX8" s="40"/>
      <c r="GVY8" s="40"/>
      <c r="GVZ8" s="40"/>
      <c r="GWA8" s="40"/>
      <c r="GWB8" s="40"/>
      <c r="GWC8" s="40"/>
      <c r="GWD8" s="40"/>
      <c r="GWE8" s="40"/>
      <c r="GWF8" s="40"/>
      <c r="GWG8" s="40"/>
      <c r="GWH8" s="40"/>
      <c r="GWI8" s="40"/>
      <c r="GWJ8" s="40"/>
      <c r="GWK8" s="40"/>
      <c r="GWL8" s="40"/>
      <c r="GWM8" s="40"/>
      <c r="GWN8" s="40"/>
      <c r="GWO8" s="40"/>
      <c r="GWP8" s="40"/>
      <c r="GWQ8" s="40"/>
      <c r="GWR8" s="40"/>
      <c r="GWS8" s="40"/>
      <c r="GWT8" s="40"/>
      <c r="GWU8" s="40"/>
      <c r="GWV8" s="40"/>
      <c r="GWW8" s="40"/>
      <c r="GWX8" s="40"/>
      <c r="GWY8" s="40"/>
      <c r="GWZ8" s="40"/>
      <c r="GXA8" s="40"/>
      <c r="GXB8" s="40"/>
      <c r="GXC8" s="40"/>
      <c r="GXD8" s="40"/>
      <c r="GXE8" s="40"/>
      <c r="GXF8" s="40"/>
      <c r="GXG8" s="40"/>
      <c r="GXH8" s="40"/>
      <c r="GXI8" s="40"/>
      <c r="GXJ8" s="40"/>
      <c r="GXK8" s="40"/>
      <c r="GXL8" s="40"/>
      <c r="GXM8" s="40"/>
      <c r="GXN8" s="40"/>
      <c r="GXO8" s="40"/>
      <c r="GXP8" s="40"/>
      <c r="GXQ8" s="40"/>
      <c r="GXR8" s="40"/>
      <c r="GXS8" s="40"/>
      <c r="GXT8" s="40"/>
      <c r="GXU8" s="40"/>
      <c r="GXV8" s="40"/>
      <c r="GXW8" s="40"/>
      <c r="GXX8" s="40"/>
      <c r="GXY8" s="40"/>
      <c r="GXZ8" s="40"/>
      <c r="GYA8" s="40"/>
      <c r="GYB8" s="40"/>
      <c r="GYC8" s="40"/>
      <c r="GYD8" s="40"/>
      <c r="GYE8" s="40"/>
      <c r="GYF8" s="40"/>
      <c r="GYG8" s="40"/>
      <c r="GYH8" s="40"/>
      <c r="GYI8" s="40"/>
      <c r="GYJ8" s="40"/>
      <c r="GYK8" s="40"/>
      <c r="GYL8" s="40"/>
      <c r="GYM8" s="40"/>
      <c r="GYN8" s="40"/>
      <c r="GYO8" s="40"/>
      <c r="GYP8" s="40"/>
      <c r="GYQ8" s="40"/>
      <c r="GYR8" s="40"/>
      <c r="GYS8" s="40"/>
      <c r="GYT8" s="40"/>
      <c r="GYU8" s="40"/>
      <c r="GYV8" s="40"/>
      <c r="GYW8" s="40"/>
      <c r="GYX8" s="40"/>
      <c r="GYY8" s="40"/>
      <c r="GYZ8" s="40"/>
      <c r="GZA8" s="40"/>
      <c r="GZB8" s="40"/>
      <c r="GZC8" s="40"/>
      <c r="GZD8" s="40"/>
      <c r="GZE8" s="40"/>
      <c r="GZF8" s="40"/>
      <c r="GZG8" s="40"/>
      <c r="GZH8" s="40"/>
      <c r="GZI8" s="40"/>
      <c r="GZJ8" s="40"/>
      <c r="GZK8" s="40"/>
      <c r="GZL8" s="40"/>
      <c r="GZM8" s="40"/>
      <c r="GZN8" s="40"/>
      <c r="GZO8" s="40"/>
      <c r="GZP8" s="40"/>
      <c r="GZQ8" s="40"/>
      <c r="GZR8" s="40"/>
      <c r="GZS8" s="40"/>
      <c r="GZT8" s="40"/>
      <c r="GZU8" s="40"/>
      <c r="GZV8" s="40"/>
      <c r="GZW8" s="40"/>
      <c r="GZX8" s="40"/>
      <c r="GZY8" s="40"/>
      <c r="GZZ8" s="40"/>
      <c r="HAA8" s="40"/>
      <c r="HAB8" s="40"/>
      <c r="HAC8" s="40"/>
      <c r="HAD8" s="40"/>
      <c r="HAE8" s="40"/>
      <c r="HAF8" s="40"/>
      <c r="HAG8" s="40"/>
      <c r="HAH8" s="40"/>
      <c r="HAI8" s="40"/>
      <c r="HAJ8" s="40"/>
      <c r="HAK8" s="40"/>
      <c r="HAL8" s="40"/>
      <c r="HAM8" s="40"/>
      <c r="HAN8" s="40"/>
      <c r="HAO8" s="40"/>
      <c r="HAP8" s="40"/>
      <c r="HAQ8" s="40"/>
      <c r="HAR8" s="40"/>
      <c r="HAS8" s="40"/>
      <c r="HAT8" s="40"/>
      <c r="HAU8" s="40"/>
      <c r="HAV8" s="40"/>
      <c r="HAW8" s="40"/>
      <c r="HAX8" s="40"/>
      <c r="HAY8" s="40"/>
      <c r="HAZ8" s="40"/>
      <c r="HBA8" s="40"/>
      <c r="HBB8" s="40"/>
      <c r="HBC8" s="40"/>
      <c r="HBD8" s="40"/>
      <c r="HBE8" s="40"/>
      <c r="HBF8" s="40"/>
      <c r="HBG8" s="40"/>
      <c r="HBH8" s="40"/>
      <c r="HBI8" s="40"/>
      <c r="HBJ8" s="40"/>
      <c r="HBK8" s="40"/>
      <c r="HBL8" s="40"/>
      <c r="HBM8" s="40"/>
      <c r="HBN8" s="40"/>
      <c r="HBO8" s="40"/>
      <c r="HBP8" s="40"/>
      <c r="HBQ8" s="40"/>
      <c r="HBR8" s="40"/>
      <c r="HBS8" s="40"/>
      <c r="HBT8" s="40"/>
      <c r="HBU8" s="40"/>
      <c r="HBV8" s="40"/>
      <c r="HBW8" s="40"/>
      <c r="HBX8" s="40"/>
      <c r="HBY8" s="40"/>
      <c r="HBZ8" s="40"/>
      <c r="HCA8" s="40"/>
      <c r="HCB8" s="40"/>
      <c r="HCC8" s="40"/>
      <c r="HCD8" s="40"/>
      <c r="HCE8" s="40"/>
      <c r="HCF8" s="40"/>
      <c r="HCG8" s="40"/>
      <c r="HCH8" s="40"/>
      <c r="HCI8" s="40"/>
      <c r="HCJ8" s="40"/>
      <c r="HCK8" s="40"/>
      <c r="HCL8" s="40"/>
      <c r="HCM8" s="40"/>
      <c r="HCN8" s="40"/>
      <c r="HCO8" s="40"/>
      <c r="HCP8" s="40"/>
      <c r="HCQ8" s="40"/>
      <c r="HCR8" s="40"/>
      <c r="HCS8" s="40"/>
      <c r="HCT8" s="40"/>
      <c r="HCU8" s="40"/>
      <c r="HCV8" s="40"/>
      <c r="HCW8" s="40"/>
      <c r="HCX8" s="40"/>
      <c r="HCY8" s="40"/>
      <c r="HCZ8" s="40"/>
      <c r="HDA8" s="40"/>
      <c r="HDB8" s="40"/>
      <c r="HDC8" s="40"/>
      <c r="HDD8" s="40"/>
      <c r="HDE8" s="40"/>
      <c r="HDF8" s="40"/>
      <c r="HDG8" s="40"/>
      <c r="HDH8" s="40"/>
      <c r="HDI8" s="40"/>
      <c r="HDJ8" s="40"/>
      <c r="HDK8" s="40"/>
      <c r="HDL8" s="40"/>
      <c r="HDM8" s="40"/>
      <c r="HDN8" s="40"/>
      <c r="HDO8" s="40"/>
      <c r="HDP8" s="40"/>
      <c r="HDQ8" s="40"/>
      <c r="HDR8" s="40"/>
      <c r="HDS8" s="40"/>
      <c r="HDT8" s="40"/>
      <c r="HDU8" s="40"/>
      <c r="HDV8" s="40"/>
    </row>
    <row r="9" spans="1:5534" s="27" customFormat="1" ht="20.399999999999999">
      <c r="A9" s="11" t="s">
        <v>10</v>
      </c>
      <c r="B9" s="23" t="s">
        <v>11</v>
      </c>
      <c r="C9" s="19" t="s">
        <v>12</v>
      </c>
      <c r="D9" s="11" t="s">
        <v>4</v>
      </c>
      <c r="E9" s="47">
        <f>SUM(F9:G9)</f>
        <v>5082.103477021149</v>
      </c>
      <c r="F9" s="47">
        <v>3642.2266339649691</v>
      </c>
      <c r="G9" s="47">
        <v>1439.8768430561802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</row>
    <row r="10" spans="1:5534" s="27" customFormat="1" ht="20.399999999999999">
      <c r="A10" s="11" t="s">
        <v>13</v>
      </c>
      <c r="B10" s="23" t="s">
        <v>14</v>
      </c>
      <c r="C10" s="19" t="s">
        <v>15</v>
      </c>
      <c r="D10" s="11" t="s">
        <v>4</v>
      </c>
      <c r="E10" s="47">
        <f t="shared" ref="E10:E32" si="0">SUM(F10:G10)</f>
        <v>0</v>
      </c>
      <c r="F10" s="47">
        <v>0</v>
      </c>
      <c r="G10" s="47">
        <v>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</row>
    <row r="11" spans="1:5534" s="27" customFormat="1" ht="10.199999999999999">
      <c r="A11" s="11" t="s">
        <v>16</v>
      </c>
      <c r="B11" s="23" t="s">
        <v>17</v>
      </c>
      <c r="C11" s="19" t="s">
        <v>12</v>
      </c>
      <c r="D11" s="11" t="s">
        <v>4</v>
      </c>
      <c r="E11" s="47">
        <f t="shared" si="0"/>
        <v>0</v>
      </c>
      <c r="F11" s="47">
        <v>0</v>
      </c>
      <c r="G11" s="47">
        <v>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</row>
    <row r="12" spans="1:5534" s="27" customFormat="1" ht="10.199999999999999">
      <c r="A12" s="11" t="s">
        <v>18</v>
      </c>
      <c r="B12" s="23" t="s">
        <v>19</v>
      </c>
      <c r="C12" s="19" t="s">
        <v>20</v>
      </c>
      <c r="D12" s="11" t="s">
        <v>4</v>
      </c>
      <c r="E12" s="47">
        <f t="shared" si="0"/>
        <v>0</v>
      </c>
      <c r="F12" s="47">
        <v>0</v>
      </c>
      <c r="G12" s="47">
        <v>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</row>
    <row r="13" spans="1:5534" s="27" customFormat="1" ht="20.399999999999999">
      <c r="A13" s="11" t="s">
        <v>21</v>
      </c>
      <c r="B13" s="23" t="s">
        <v>22</v>
      </c>
      <c r="C13" s="19" t="s">
        <v>20</v>
      </c>
      <c r="D13" s="11" t="s">
        <v>4</v>
      </c>
      <c r="E13" s="47">
        <f t="shared" si="0"/>
        <v>12440.118971930446</v>
      </c>
      <c r="F13" s="47">
        <v>8038.813334788214</v>
      </c>
      <c r="G13" s="47">
        <v>4401.3056371422326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</row>
    <row r="14" spans="1:5534" s="27" customFormat="1" ht="10.199999999999999">
      <c r="A14" s="11" t="s">
        <v>23</v>
      </c>
      <c r="B14" s="23" t="s">
        <v>24</v>
      </c>
      <c r="C14" s="19" t="s">
        <v>20</v>
      </c>
      <c r="D14" s="11" t="s">
        <v>4</v>
      </c>
      <c r="E14" s="47">
        <f t="shared" si="0"/>
        <v>189810.65475977882</v>
      </c>
      <c r="F14" s="47">
        <v>9784.5300303720978</v>
      </c>
      <c r="G14" s="47">
        <v>180026.12472940673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</row>
    <row r="15" spans="1:5534" s="27" customFormat="1" ht="10.199999999999999">
      <c r="A15" s="11" t="s">
        <v>25</v>
      </c>
      <c r="B15" s="23" t="s">
        <v>26</v>
      </c>
      <c r="C15" s="19" t="s">
        <v>20</v>
      </c>
      <c r="D15" s="11" t="s">
        <v>4</v>
      </c>
      <c r="E15" s="47">
        <f t="shared" si="0"/>
        <v>0</v>
      </c>
      <c r="F15" s="47">
        <v>0</v>
      </c>
      <c r="G15" s="47">
        <v>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  <c r="BVJ15" s="41"/>
      <c r="BVK15" s="41"/>
      <c r="BVL15" s="41"/>
      <c r="BVM15" s="41"/>
      <c r="BVN15" s="41"/>
      <c r="BVO15" s="41"/>
      <c r="BVP15" s="41"/>
      <c r="BVQ15" s="41"/>
      <c r="BVR15" s="41"/>
      <c r="BVS15" s="41"/>
      <c r="BVT15" s="41"/>
      <c r="BVU15" s="41"/>
      <c r="BVV15" s="41"/>
      <c r="BVW15" s="41"/>
      <c r="BVX15" s="41"/>
      <c r="BVY15" s="41"/>
      <c r="BVZ15" s="41"/>
      <c r="BWA15" s="41"/>
      <c r="BWB15" s="41"/>
      <c r="BWC15" s="41"/>
      <c r="BWD15" s="41"/>
      <c r="BWE15" s="41"/>
      <c r="BWF15" s="41"/>
      <c r="BWG15" s="41"/>
      <c r="BWH15" s="41"/>
      <c r="BWI15" s="41"/>
      <c r="BWJ15" s="41"/>
      <c r="BWK15" s="41"/>
      <c r="BWL15" s="41"/>
      <c r="BWM15" s="41"/>
      <c r="BWN15" s="41"/>
      <c r="BWO15" s="41"/>
      <c r="BWP15" s="41"/>
      <c r="BWQ15" s="41"/>
      <c r="BWR15" s="41"/>
      <c r="BWS15" s="41"/>
      <c r="BWT15" s="41"/>
      <c r="BWU15" s="41"/>
      <c r="BWV15" s="41"/>
      <c r="BWW15" s="41"/>
      <c r="BWX15" s="41"/>
      <c r="BWY15" s="41"/>
      <c r="BWZ15" s="41"/>
      <c r="BXA15" s="41"/>
      <c r="BXB15" s="41"/>
      <c r="BXC15" s="41"/>
      <c r="BXD15" s="41"/>
      <c r="BXE15" s="41"/>
      <c r="BXF15" s="41"/>
      <c r="BXG15" s="41"/>
      <c r="BXH15" s="41"/>
      <c r="BXI15" s="41"/>
      <c r="BXJ15" s="41"/>
      <c r="BXK15" s="41"/>
      <c r="BXL15" s="41"/>
      <c r="BXM15" s="41"/>
      <c r="BXN15" s="41"/>
      <c r="BXO15" s="41"/>
      <c r="BXP15" s="41"/>
      <c r="BXQ15" s="41"/>
      <c r="BXR15" s="41"/>
      <c r="BXS15" s="41"/>
      <c r="BXT15" s="41"/>
      <c r="BXU15" s="41"/>
      <c r="BXV15" s="41"/>
      <c r="BXW15" s="41"/>
      <c r="BXX15" s="41"/>
      <c r="BXY15" s="41"/>
      <c r="BXZ15" s="41"/>
      <c r="BYA15" s="41"/>
      <c r="BYB15" s="41"/>
      <c r="BYC15" s="41"/>
      <c r="BYD15" s="41"/>
      <c r="BYE15" s="41"/>
      <c r="BYF15" s="41"/>
      <c r="BYG15" s="41"/>
      <c r="BYH15" s="41"/>
      <c r="BYI15" s="41"/>
      <c r="BYJ15" s="41"/>
      <c r="BYK15" s="41"/>
      <c r="BYL15" s="41"/>
      <c r="BYM15" s="41"/>
      <c r="BYN15" s="41"/>
      <c r="BYO15" s="41"/>
      <c r="BYP15" s="41"/>
      <c r="BYQ15" s="41"/>
      <c r="BYR15" s="41"/>
      <c r="BYS15" s="41"/>
      <c r="BYT15" s="41"/>
      <c r="BYU15" s="41"/>
      <c r="BYV15" s="41"/>
      <c r="BYW15" s="41"/>
      <c r="BYX15" s="41"/>
      <c r="BYY15" s="41"/>
      <c r="BYZ15" s="41"/>
      <c r="BZA15" s="41"/>
      <c r="BZB15" s="41"/>
      <c r="BZC15" s="41"/>
      <c r="BZD15" s="41"/>
      <c r="BZE15" s="41"/>
      <c r="BZF15" s="41"/>
      <c r="BZG15" s="41"/>
      <c r="BZH15" s="41"/>
      <c r="BZI15" s="41"/>
      <c r="BZJ15" s="41"/>
      <c r="BZK15" s="41"/>
      <c r="BZL15" s="41"/>
      <c r="BZM15" s="41"/>
      <c r="BZN15" s="41"/>
      <c r="BZO15" s="41"/>
      <c r="BZP15" s="41"/>
      <c r="BZQ15" s="41"/>
      <c r="BZR15" s="41"/>
      <c r="BZS15" s="41"/>
      <c r="BZT15" s="41"/>
      <c r="BZU15" s="41"/>
      <c r="BZV15" s="41"/>
      <c r="BZW15" s="41"/>
      <c r="BZX15" s="41"/>
      <c r="BZY15" s="41"/>
      <c r="BZZ15" s="41"/>
      <c r="CAA15" s="41"/>
      <c r="CAB15" s="41"/>
      <c r="CAC15" s="41"/>
      <c r="CAD15" s="41"/>
      <c r="CAE15" s="41"/>
      <c r="CAF15" s="41"/>
      <c r="CAG15" s="41"/>
      <c r="CAH15" s="41"/>
      <c r="CAI15" s="41"/>
      <c r="CAJ15" s="41"/>
      <c r="CAK15" s="41"/>
      <c r="CAL15" s="41"/>
      <c r="CAM15" s="41"/>
      <c r="CAN15" s="41"/>
      <c r="CAO15" s="41"/>
      <c r="CAP15" s="41"/>
      <c r="CAQ15" s="41"/>
      <c r="CAR15" s="41"/>
      <c r="CAS15" s="41"/>
      <c r="CAT15" s="41"/>
      <c r="CAU15" s="41"/>
      <c r="CAV15" s="41"/>
      <c r="CAW15" s="41"/>
      <c r="CAX15" s="41"/>
      <c r="CAY15" s="41"/>
      <c r="CAZ15" s="41"/>
      <c r="CBA15" s="41"/>
      <c r="CBB15" s="41"/>
      <c r="CBC15" s="41"/>
      <c r="CBD15" s="41"/>
      <c r="CBE15" s="41"/>
      <c r="CBF15" s="41"/>
      <c r="CBG15" s="41"/>
      <c r="CBH15" s="41"/>
      <c r="CBI15" s="41"/>
      <c r="CBJ15" s="41"/>
      <c r="CBK15" s="41"/>
      <c r="CBL15" s="41"/>
      <c r="CBM15" s="41"/>
      <c r="CBN15" s="41"/>
      <c r="CBO15" s="41"/>
      <c r="CBP15" s="41"/>
      <c r="CBQ15" s="41"/>
      <c r="CBR15" s="41"/>
      <c r="CBS15" s="41"/>
      <c r="CBT15" s="41"/>
      <c r="CBU15" s="41"/>
      <c r="CBV15" s="41"/>
      <c r="CBW15" s="41"/>
      <c r="CBX15" s="41"/>
      <c r="CBY15" s="41"/>
      <c r="CBZ15" s="41"/>
      <c r="CCA15" s="41"/>
      <c r="CCB15" s="41"/>
      <c r="CCC15" s="41"/>
      <c r="CCD15" s="41"/>
      <c r="CCE15" s="41"/>
      <c r="CCF15" s="41"/>
      <c r="CCG15" s="41"/>
      <c r="CCH15" s="41"/>
      <c r="CCI15" s="41"/>
      <c r="CCJ15" s="41"/>
      <c r="CCK15" s="41"/>
      <c r="CCL15" s="41"/>
      <c r="CCM15" s="41"/>
      <c r="CCN15" s="41"/>
      <c r="CCO15" s="41"/>
      <c r="CCP15" s="41"/>
      <c r="CCQ15" s="41"/>
      <c r="CCR15" s="41"/>
      <c r="CCS15" s="41"/>
      <c r="CCT15" s="41"/>
      <c r="CCU15" s="41"/>
      <c r="CCV15" s="41"/>
      <c r="CCW15" s="41"/>
      <c r="CCX15" s="41"/>
      <c r="CCY15" s="41"/>
      <c r="CCZ15" s="41"/>
      <c r="CDA15" s="41"/>
      <c r="CDB15" s="41"/>
      <c r="CDC15" s="41"/>
      <c r="CDD15" s="41"/>
      <c r="CDE15" s="41"/>
      <c r="CDF15" s="41"/>
      <c r="CDG15" s="41"/>
      <c r="CDH15" s="41"/>
      <c r="CDI15" s="41"/>
      <c r="CDJ15" s="41"/>
      <c r="CDK15" s="41"/>
      <c r="CDL15" s="41"/>
      <c r="CDM15" s="41"/>
      <c r="CDN15" s="41"/>
      <c r="CDO15" s="41"/>
      <c r="CDP15" s="41"/>
      <c r="CDQ15" s="41"/>
      <c r="CDR15" s="41"/>
      <c r="CDS15" s="41"/>
      <c r="CDT15" s="41"/>
      <c r="CDU15" s="41"/>
      <c r="CDV15" s="41"/>
      <c r="CDW15" s="41"/>
      <c r="CDX15" s="41"/>
      <c r="CDY15" s="41"/>
      <c r="CDZ15" s="41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  <c r="CFA15" s="41"/>
      <c r="CFB15" s="41"/>
      <c r="CFC15" s="41"/>
      <c r="CFD15" s="41"/>
      <c r="CFE15" s="41"/>
      <c r="CFF15" s="41"/>
      <c r="CFG15" s="41"/>
      <c r="CFH15" s="41"/>
      <c r="CFI15" s="41"/>
      <c r="CFJ15" s="41"/>
      <c r="CFK15" s="41"/>
      <c r="CFL15" s="41"/>
      <c r="CFM15" s="41"/>
      <c r="CFN15" s="41"/>
      <c r="CFO15" s="41"/>
      <c r="CFP15" s="41"/>
      <c r="CFQ15" s="41"/>
      <c r="CFR15" s="41"/>
      <c r="CFS15" s="41"/>
      <c r="CFT15" s="41"/>
      <c r="CFU15" s="41"/>
      <c r="CFV15" s="41"/>
      <c r="CFW15" s="41"/>
      <c r="CFX15" s="41"/>
      <c r="CFY15" s="41"/>
      <c r="CFZ15" s="41"/>
      <c r="CGA15" s="41"/>
      <c r="CGB15" s="41"/>
      <c r="CGC15" s="41"/>
      <c r="CGD15" s="41"/>
      <c r="CGE15" s="41"/>
      <c r="CGF15" s="41"/>
      <c r="CGG15" s="41"/>
      <c r="CGH15" s="41"/>
      <c r="CGI15" s="41"/>
      <c r="CGJ15" s="41"/>
      <c r="CGK15" s="41"/>
      <c r="CGL15" s="41"/>
      <c r="CGM15" s="41"/>
      <c r="CGN15" s="41"/>
      <c r="CGO15" s="41"/>
      <c r="CGP15" s="41"/>
      <c r="CGQ15" s="41"/>
      <c r="CGR15" s="41"/>
      <c r="CGS15" s="41"/>
      <c r="CGT15" s="41"/>
      <c r="CGU15" s="41"/>
      <c r="CGV15" s="41"/>
      <c r="CGW15" s="41"/>
      <c r="CGX15" s="41"/>
      <c r="CGY15" s="41"/>
      <c r="CGZ15" s="41"/>
      <c r="CHA15" s="41"/>
      <c r="CHB15" s="41"/>
      <c r="CHC15" s="41"/>
      <c r="CHD15" s="41"/>
      <c r="CHE15" s="41"/>
      <c r="CHF15" s="41"/>
      <c r="CHG15" s="41"/>
      <c r="CHH15" s="41"/>
      <c r="CHI15" s="41"/>
      <c r="CHJ15" s="41"/>
      <c r="CHK15" s="41"/>
      <c r="CHL15" s="41"/>
      <c r="CHM15" s="41"/>
      <c r="CHN15" s="41"/>
      <c r="CHO15" s="41"/>
      <c r="CHP15" s="41"/>
      <c r="CHQ15" s="41"/>
      <c r="CHR15" s="41"/>
      <c r="CHS15" s="41"/>
      <c r="CHT15" s="41"/>
      <c r="CHU15" s="41"/>
      <c r="CHV15" s="41"/>
      <c r="CHW15" s="41"/>
      <c r="CHX15" s="41"/>
      <c r="CHY15" s="41"/>
      <c r="CHZ15" s="41"/>
      <c r="CIA15" s="41"/>
      <c r="CIB15" s="41"/>
      <c r="CIC15" s="41"/>
      <c r="CID15" s="41"/>
      <c r="CIE15" s="41"/>
      <c r="CIF15" s="41"/>
      <c r="CIG15" s="41"/>
      <c r="CIH15" s="41"/>
      <c r="CII15" s="41"/>
      <c r="CIJ15" s="41"/>
      <c r="CIK15" s="41"/>
      <c r="CIL15" s="41"/>
      <c r="CIM15" s="41"/>
      <c r="CIN15" s="41"/>
      <c r="CIO15" s="41"/>
      <c r="CIP15" s="41"/>
      <c r="CIQ15" s="41"/>
      <c r="CIR15" s="41"/>
      <c r="CIS15" s="41"/>
      <c r="CIT15" s="41"/>
      <c r="CIU15" s="41"/>
      <c r="CIV15" s="41"/>
      <c r="CIW15" s="41"/>
      <c r="CIX15" s="41"/>
      <c r="CIY15" s="41"/>
      <c r="CIZ15" s="41"/>
      <c r="CJA15" s="41"/>
      <c r="CJB15" s="41"/>
      <c r="CJC15" s="41"/>
      <c r="CJD15" s="41"/>
      <c r="CJE15" s="41"/>
      <c r="CJF15" s="41"/>
      <c r="CJG15" s="41"/>
      <c r="CJH15" s="41"/>
      <c r="CJI15" s="41"/>
      <c r="CJJ15" s="41"/>
      <c r="CJK15" s="41"/>
      <c r="CJL15" s="41"/>
      <c r="CJM15" s="41"/>
      <c r="CJN15" s="41"/>
      <c r="CJO15" s="41"/>
      <c r="CJP15" s="41"/>
      <c r="CJQ15" s="41"/>
      <c r="CJR15" s="41"/>
      <c r="CJS15" s="41"/>
      <c r="CJT15" s="41"/>
      <c r="CJU15" s="41"/>
      <c r="CJV15" s="41"/>
      <c r="CJW15" s="41"/>
      <c r="CJX15" s="41"/>
      <c r="CJY15" s="41"/>
      <c r="CJZ15" s="41"/>
      <c r="CKA15" s="41"/>
      <c r="CKB15" s="41"/>
      <c r="CKC15" s="41"/>
      <c r="CKD15" s="41"/>
      <c r="CKE15" s="41"/>
      <c r="CKF15" s="41"/>
      <c r="CKG15" s="41"/>
      <c r="CKH15" s="41"/>
      <c r="CKI15" s="41"/>
      <c r="CKJ15" s="41"/>
      <c r="CKK15" s="41"/>
      <c r="CKL15" s="41"/>
      <c r="CKM15" s="41"/>
      <c r="CKN15" s="41"/>
      <c r="CKO15" s="41"/>
      <c r="CKP15" s="41"/>
      <c r="CKQ15" s="41"/>
      <c r="CKR15" s="41"/>
      <c r="CKS15" s="41"/>
      <c r="CKT15" s="41"/>
      <c r="CKU15" s="41"/>
      <c r="CKV15" s="41"/>
      <c r="CKW15" s="41"/>
      <c r="CKX15" s="41"/>
      <c r="CKY15" s="41"/>
      <c r="CKZ15" s="41"/>
      <c r="CLA15" s="41"/>
      <c r="CLB15" s="41"/>
      <c r="CLC15" s="41"/>
      <c r="CLD15" s="41"/>
      <c r="CLE15" s="41"/>
      <c r="CLF15" s="41"/>
      <c r="CLG15" s="41"/>
      <c r="CLH15" s="41"/>
      <c r="CLI15" s="41"/>
      <c r="CLJ15" s="41"/>
      <c r="CLK15" s="41"/>
      <c r="CLL15" s="41"/>
      <c r="CLM15" s="41"/>
      <c r="CLN15" s="41"/>
      <c r="CLO15" s="41"/>
      <c r="CLP15" s="41"/>
      <c r="CLQ15" s="41"/>
      <c r="CLR15" s="41"/>
      <c r="CLS15" s="41"/>
      <c r="CLT15" s="41"/>
      <c r="CLU15" s="41"/>
      <c r="CLV15" s="41"/>
      <c r="CLW15" s="41"/>
      <c r="CLX15" s="41"/>
      <c r="CLY15" s="41"/>
      <c r="CLZ15" s="41"/>
      <c r="CMA15" s="41"/>
      <c r="CMB15" s="41"/>
      <c r="CMC15" s="41"/>
      <c r="CMD15" s="41"/>
      <c r="CME15" s="41"/>
      <c r="CMF15" s="41"/>
      <c r="CMG15" s="41"/>
      <c r="CMH15" s="41"/>
      <c r="CMI15" s="41"/>
      <c r="CMJ15" s="41"/>
      <c r="CMK15" s="41"/>
      <c r="CML15" s="41"/>
      <c r="CMM15" s="41"/>
      <c r="CMN15" s="41"/>
      <c r="CMO15" s="41"/>
      <c r="CMP15" s="41"/>
      <c r="CMQ15" s="41"/>
      <c r="CMR15" s="41"/>
      <c r="CMS15" s="41"/>
      <c r="CMT15" s="41"/>
      <c r="CMU15" s="41"/>
      <c r="CMV15" s="41"/>
      <c r="CMW15" s="41"/>
      <c r="CMX15" s="41"/>
      <c r="CMY15" s="41"/>
      <c r="CMZ15" s="41"/>
      <c r="CNA15" s="41"/>
      <c r="CNB15" s="41"/>
      <c r="CNC15" s="41"/>
      <c r="CND15" s="41"/>
      <c r="CNE15" s="41"/>
      <c r="CNF15" s="41"/>
      <c r="CNG15" s="41"/>
      <c r="CNH15" s="41"/>
      <c r="CNI15" s="41"/>
      <c r="CNJ15" s="41"/>
      <c r="CNK15" s="41"/>
      <c r="CNL15" s="41"/>
      <c r="CNM15" s="41"/>
      <c r="CNN15" s="41"/>
      <c r="CNO15" s="41"/>
      <c r="CNP15" s="41"/>
      <c r="CNQ15" s="41"/>
      <c r="CNR15" s="41"/>
      <c r="CNS15" s="41"/>
      <c r="CNT15" s="41"/>
      <c r="CNU15" s="41"/>
      <c r="CNV15" s="41"/>
      <c r="CNW15" s="41"/>
      <c r="CNX15" s="41"/>
      <c r="CNY15" s="41"/>
      <c r="CNZ15" s="41"/>
      <c r="COA15" s="41"/>
      <c r="COB15" s="41"/>
      <c r="COC15" s="41"/>
      <c r="COD15" s="41"/>
      <c r="COE15" s="41"/>
      <c r="COF15" s="41"/>
      <c r="COG15" s="41"/>
      <c r="COH15" s="41"/>
      <c r="COI15" s="41"/>
      <c r="COJ15" s="41"/>
      <c r="COK15" s="41"/>
      <c r="COL15" s="41"/>
      <c r="COM15" s="41"/>
      <c r="CON15" s="41"/>
      <c r="COO15" s="41"/>
      <c r="COP15" s="41"/>
      <c r="COQ15" s="41"/>
      <c r="COR15" s="41"/>
      <c r="COS15" s="41"/>
      <c r="COT15" s="41"/>
      <c r="COU15" s="41"/>
      <c r="COV15" s="41"/>
      <c r="COW15" s="41"/>
      <c r="COX15" s="41"/>
      <c r="COY15" s="41"/>
      <c r="COZ15" s="41"/>
      <c r="CPA15" s="41"/>
      <c r="CPB15" s="41"/>
      <c r="CPC15" s="41"/>
      <c r="CPD15" s="41"/>
      <c r="CPE15" s="41"/>
      <c r="CPF15" s="41"/>
      <c r="CPG15" s="41"/>
      <c r="CPH15" s="41"/>
      <c r="CPI15" s="41"/>
      <c r="CPJ15" s="41"/>
      <c r="CPK15" s="41"/>
      <c r="CPL15" s="41"/>
      <c r="CPM15" s="41"/>
      <c r="CPN15" s="41"/>
      <c r="CPO15" s="41"/>
      <c r="CPP15" s="41"/>
      <c r="CPQ15" s="41"/>
      <c r="CPR15" s="41"/>
      <c r="CPS15" s="41"/>
      <c r="CPT15" s="41"/>
      <c r="CPU15" s="41"/>
      <c r="CPV15" s="41"/>
      <c r="CPW15" s="41"/>
      <c r="CPX15" s="41"/>
      <c r="CPY15" s="41"/>
      <c r="CPZ15" s="41"/>
      <c r="CQA15" s="41"/>
      <c r="CQB15" s="41"/>
      <c r="CQC15" s="41"/>
      <c r="CQD15" s="41"/>
      <c r="CQE15" s="41"/>
      <c r="CQF15" s="41"/>
      <c r="CQG15" s="41"/>
      <c r="CQH15" s="41"/>
      <c r="CQI15" s="41"/>
      <c r="CQJ15" s="41"/>
      <c r="CQK15" s="41"/>
      <c r="CQL15" s="41"/>
      <c r="CQM15" s="41"/>
      <c r="CQN15" s="41"/>
      <c r="CQO15" s="41"/>
      <c r="CQP15" s="41"/>
      <c r="CQQ15" s="41"/>
      <c r="CQR15" s="41"/>
      <c r="CQS15" s="41"/>
      <c r="CQT15" s="41"/>
      <c r="CQU15" s="41"/>
      <c r="CQV15" s="41"/>
      <c r="CQW15" s="41"/>
      <c r="CQX15" s="41"/>
      <c r="CQY15" s="41"/>
      <c r="CQZ15" s="41"/>
      <c r="CRA15" s="41"/>
      <c r="CRB15" s="41"/>
      <c r="CRC15" s="41"/>
      <c r="CRD15" s="41"/>
      <c r="CRE15" s="41"/>
      <c r="CRF15" s="41"/>
      <c r="CRG15" s="41"/>
      <c r="CRH15" s="41"/>
      <c r="CRI15" s="41"/>
      <c r="CRJ15" s="41"/>
      <c r="CRK15" s="41"/>
      <c r="CRL15" s="41"/>
      <c r="CRM15" s="41"/>
      <c r="CRN15" s="41"/>
      <c r="CRO15" s="41"/>
      <c r="CRP15" s="41"/>
      <c r="CRQ15" s="41"/>
      <c r="CRR15" s="41"/>
      <c r="CRS15" s="41"/>
      <c r="CRT15" s="41"/>
      <c r="CRU15" s="41"/>
      <c r="CRV15" s="41"/>
      <c r="CRW15" s="41"/>
      <c r="CRX15" s="41"/>
      <c r="CRY15" s="41"/>
      <c r="CRZ15" s="41"/>
      <c r="CSA15" s="41"/>
      <c r="CSB15" s="41"/>
      <c r="CSC15" s="41"/>
      <c r="CSD15" s="41"/>
      <c r="CSE15" s="41"/>
      <c r="CSF15" s="41"/>
      <c r="CSG15" s="41"/>
      <c r="CSH15" s="41"/>
      <c r="CSI15" s="41"/>
      <c r="CSJ15" s="41"/>
      <c r="CSK15" s="41"/>
      <c r="CSL15" s="41"/>
      <c r="CSM15" s="41"/>
      <c r="CSN15" s="41"/>
      <c r="CSO15" s="41"/>
      <c r="CSP15" s="41"/>
      <c r="CSQ15" s="41"/>
      <c r="CSR15" s="41"/>
      <c r="CSS15" s="41"/>
      <c r="CST15" s="41"/>
      <c r="CSU15" s="41"/>
      <c r="CSV15" s="41"/>
      <c r="CSW15" s="41"/>
      <c r="CSX15" s="41"/>
      <c r="CSY15" s="41"/>
      <c r="CSZ15" s="41"/>
      <c r="CTA15" s="41"/>
      <c r="CTB15" s="41"/>
      <c r="CTC15" s="41"/>
      <c r="CTD15" s="41"/>
      <c r="CTE15" s="41"/>
      <c r="CTF15" s="41"/>
      <c r="CTG15" s="41"/>
      <c r="CTH15" s="41"/>
      <c r="CTI15" s="41"/>
      <c r="CTJ15" s="41"/>
      <c r="CTK15" s="41"/>
      <c r="CTL15" s="41"/>
      <c r="CTM15" s="41"/>
      <c r="CTN15" s="41"/>
      <c r="CTO15" s="41"/>
      <c r="CTP15" s="41"/>
      <c r="CTQ15" s="41"/>
      <c r="CTR15" s="41"/>
      <c r="CTS15" s="41"/>
      <c r="CTT15" s="41"/>
      <c r="CTU15" s="41"/>
      <c r="CTV15" s="41"/>
      <c r="CTW15" s="41"/>
      <c r="CTX15" s="41"/>
      <c r="CTY15" s="41"/>
      <c r="CTZ15" s="41"/>
      <c r="CUA15" s="41"/>
      <c r="CUB15" s="41"/>
      <c r="CUC15" s="41"/>
      <c r="CUD15" s="41"/>
      <c r="CUE15" s="41"/>
      <c r="CUF15" s="41"/>
      <c r="CUG15" s="41"/>
      <c r="CUH15" s="41"/>
      <c r="CUI15" s="41"/>
      <c r="CUJ15" s="41"/>
      <c r="CUK15" s="41"/>
      <c r="CUL15" s="41"/>
      <c r="CUM15" s="41"/>
      <c r="CUN15" s="41"/>
      <c r="CUO15" s="41"/>
      <c r="CUP15" s="41"/>
      <c r="CUQ15" s="41"/>
      <c r="CUR15" s="41"/>
      <c r="CUS15" s="41"/>
      <c r="CUT15" s="41"/>
      <c r="CUU15" s="41"/>
      <c r="CUV15" s="41"/>
      <c r="CUW15" s="41"/>
      <c r="CUX15" s="41"/>
      <c r="CUY15" s="41"/>
      <c r="CUZ15" s="41"/>
      <c r="CVA15" s="41"/>
      <c r="CVB15" s="41"/>
      <c r="CVC15" s="41"/>
      <c r="CVD15" s="41"/>
      <c r="CVE15" s="41"/>
      <c r="CVF15" s="41"/>
      <c r="CVG15" s="41"/>
      <c r="CVH15" s="41"/>
      <c r="CVI15" s="41"/>
      <c r="CVJ15" s="41"/>
      <c r="CVK15" s="41"/>
      <c r="CVL15" s="41"/>
      <c r="CVM15" s="41"/>
      <c r="CVN15" s="41"/>
      <c r="CVO15" s="41"/>
      <c r="CVP15" s="41"/>
      <c r="CVQ15" s="41"/>
      <c r="CVR15" s="41"/>
      <c r="CVS15" s="41"/>
      <c r="CVT15" s="41"/>
      <c r="CVU15" s="41"/>
      <c r="CVV15" s="41"/>
      <c r="CVW15" s="41"/>
      <c r="CVX15" s="41"/>
      <c r="CVY15" s="41"/>
      <c r="CVZ15" s="41"/>
      <c r="CWA15" s="41"/>
      <c r="CWB15" s="41"/>
      <c r="CWC15" s="41"/>
      <c r="CWD15" s="41"/>
      <c r="CWE15" s="41"/>
      <c r="CWF15" s="41"/>
      <c r="CWG15" s="41"/>
      <c r="CWH15" s="41"/>
      <c r="CWI15" s="41"/>
      <c r="CWJ15" s="41"/>
      <c r="CWK15" s="41"/>
      <c r="CWL15" s="41"/>
      <c r="CWM15" s="41"/>
      <c r="CWN15" s="41"/>
      <c r="CWO15" s="41"/>
      <c r="CWP15" s="41"/>
      <c r="CWQ15" s="41"/>
      <c r="CWR15" s="41"/>
      <c r="CWS15" s="41"/>
      <c r="CWT15" s="41"/>
      <c r="CWU15" s="41"/>
      <c r="CWV15" s="41"/>
      <c r="CWW15" s="41"/>
      <c r="CWX15" s="41"/>
      <c r="CWY15" s="41"/>
      <c r="CWZ15" s="41"/>
      <c r="CXA15" s="41"/>
      <c r="CXB15" s="41"/>
      <c r="CXC15" s="41"/>
      <c r="CXD15" s="41"/>
      <c r="CXE15" s="41"/>
      <c r="CXF15" s="41"/>
      <c r="CXG15" s="41"/>
      <c r="CXH15" s="41"/>
      <c r="CXI15" s="41"/>
      <c r="CXJ15" s="41"/>
      <c r="CXK15" s="41"/>
      <c r="CXL15" s="41"/>
      <c r="CXM15" s="41"/>
      <c r="CXN15" s="41"/>
      <c r="CXO15" s="41"/>
      <c r="CXP15" s="41"/>
      <c r="CXQ15" s="41"/>
      <c r="CXR15" s="41"/>
      <c r="CXS15" s="41"/>
      <c r="CXT15" s="41"/>
      <c r="CXU15" s="41"/>
      <c r="CXV15" s="41"/>
      <c r="CXW15" s="41"/>
      <c r="CXX15" s="41"/>
      <c r="CXY15" s="41"/>
      <c r="CXZ15" s="41"/>
      <c r="CYA15" s="41"/>
      <c r="CYB15" s="41"/>
      <c r="CYC15" s="41"/>
      <c r="CYD15" s="41"/>
      <c r="CYE15" s="41"/>
      <c r="CYF15" s="41"/>
      <c r="CYG15" s="41"/>
      <c r="CYH15" s="41"/>
      <c r="CYI15" s="41"/>
      <c r="CYJ15" s="41"/>
      <c r="CYK15" s="41"/>
      <c r="CYL15" s="41"/>
      <c r="CYM15" s="41"/>
      <c r="CYN15" s="41"/>
      <c r="CYO15" s="41"/>
      <c r="CYP15" s="41"/>
      <c r="CYQ15" s="41"/>
      <c r="CYR15" s="41"/>
      <c r="CYS15" s="41"/>
      <c r="CYT15" s="41"/>
      <c r="CYU15" s="41"/>
      <c r="CYV15" s="41"/>
      <c r="CYW15" s="41"/>
      <c r="CYX15" s="41"/>
      <c r="CYY15" s="41"/>
      <c r="CYZ15" s="41"/>
      <c r="CZA15" s="41"/>
      <c r="CZB15" s="41"/>
      <c r="CZC15" s="41"/>
      <c r="CZD15" s="41"/>
      <c r="CZE15" s="41"/>
      <c r="CZF15" s="41"/>
      <c r="CZG15" s="41"/>
      <c r="CZH15" s="41"/>
      <c r="CZI15" s="41"/>
      <c r="CZJ15" s="41"/>
      <c r="CZK15" s="41"/>
      <c r="CZL15" s="41"/>
      <c r="CZM15" s="41"/>
      <c r="CZN15" s="41"/>
      <c r="CZO15" s="41"/>
      <c r="CZP15" s="41"/>
      <c r="CZQ15" s="41"/>
      <c r="CZR15" s="41"/>
      <c r="CZS15" s="41"/>
      <c r="CZT15" s="41"/>
      <c r="CZU15" s="41"/>
      <c r="CZV15" s="41"/>
      <c r="CZW15" s="41"/>
      <c r="CZX15" s="41"/>
      <c r="CZY15" s="41"/>
      <c r="CZZ15" s="41"/>
      <c r="DAA15" s="41"/>
      <c r="DAB15" s="41"/>
      <c r="DAC15" s="41"/>
      <c r="DAD15" s="41"/>
      <c r="DAE15" s="41"/>
      <c r="DAF15" s="41"/>
      <c r="DAG15" s="41"/>
      <c r="DAH15" s="41"/>
      <c r="DAI15" s="41"/>
      <c r="DAJ15" s="41"/>
      <c r="DAK15" s="41"/>
      <c r="DAL15" s="41"/>
      <c r="DAM15" s="41"/>
      <c r="DAN15" s="41"/>
      <c r="DAO15" s="41"/>
      <c r="DAP15" s="41"/>
      <c r="DAQ15" s="41"/>
      <c r="DAR15" s="41"/>
      <c r="DAS15" s="41"/>
      <c r="DAT15" s="41"/>
      <c r="DAU15" s="41"/>
      <c r="DAV15" s="41"/>
      <c r="DAW15" s="41"/>
      <c r="DAX15" s="41"/>
      <c r="DAY15" s="41"/>
      <c r="DAZ15" s="41"/>
      <c r="DBA15" s="41"/>
      <c r="DBB15" s="41"/>
      <c r="DBC15" s="41"/>
      <c r="DBD15" s="41"/>
      <c r="DBE15" s="41"/>
      <c r="DBF15" s="41"/>
      <c r="DBG15" s="41"/>
      <c r="DBH15" s="41"/>
      <c r="DBI15" s="41"/>
      <c r="DBJ15" s="41"/>
      <c r="DBK15" s="41"/>
      <c r="DBL15" s="41"/>
      <c r="DBM15" s="41"/>
      <c r="DBN15" s="41"/>
      <c r="DBO15" s="41"/>
      <c r="DBP15" s="41"/>
      <c r="DBQ15" s="41"/>
      <c r="DBR15" s="41"/>
      <c r="DBS15" s="41"/>
      <c r="DBT15" s="41"/>
      <c r="DBU15" s="41"/>
      <c r="DBV15" s="41"/>
      <c r="DBW15" s="41"/>
      <c r="DBX15" s="41"/>
      <c r="DBY15" s="41"/>
      <c r="DBZ15" s="41"/>
      <c r="DCA15" s="41"/>
      <c r="DCB15" s="41"/>
      <c r="DCC15" s="41"/>
      <c r="DCD15" s="41"/>
      <c r="DCE15" s="41"/>
      <c r="DCF15" s="41"/>
      <c r="DCG15" s="41"/>
      <c r="DCH15" s="41"/>
      <c r="DCI15" s="41"/>
      <c r="DCJ15" s="41"/>
      <c r="DCK15" s="41"/>
      <c r="DCL15" s="41"/>
      <c r="DCM15" s="41"/>
      <c r="DCN15" s="41"/>
      <c r="DCO15" s="41"/>
      <c r="DCP15" s="41"/>
      <c r="DCQ15" s="41"/>
      <c r="DCR15" s="41"/>
      <c r="DCS15" s="41"/>
      <c r="DCT15" s="41"/>
      <c r="DCU15" s="41"/>
      <c r="DCV15" s="41"/>
      <c r="DCW15" s="41"/>
      <c r="DCX15" s="41"/>
      <c r="DCY15" s="41"/>
      <c r="DCZ15" s="41"/>
      <c r="DDA15" s="41"/>
      <c r="DDB15" s="41"/>
      <c r="DDC15" s="41"/>
      <c r="DDD15" s="41"/>
      <c r="DDE15" s="41"/>
      <c r="DDF15" s="41"/>
      <c r="DDG15" s="41"/>
      <c r="DDH15" s="41"/>
      <c r="DDI15" s="41"/>
      <c r="DDJ15" s="41"/>
      <c r="DDK15" s="41"/>
      <c r="DDL15" s="41"/>
      <c r="DDM15" s="41"/>
      <c r="DDN15" s="41"/>
      <c r="DDO15" s="41"/>
      <c r="DDP15" s="41"/>
      <c r="DDQ15" s="41"/>
      <c r="DDR15" s="41"/>
      <c r="DDS15" s="41"/>
      <c r="DDT15" s="41"/>
      <c r="DDU15" s="41"/>
      <c r="DDV15" s="41"/>
      <c r="DDW15" s="41"/>
      <c r="DDX15" s="41"/>
      <c r="DDY15" s="41"/>
      <c r="DDZ15" s="41"/>
      <c r="DEA15" s="41"/>
      <c r="DEB15" s="41"/>
      <c r="DEC15" s="41"/>
      <c r="DED15" s="41"/>
      <c r="DEE15" s="41"/>
      <c r="DEF15" s="41"/>
      <c r="DEG15" s="41"/>
      <c r="DEH15" s="41"/>
      <c r="DEI15" s="41"/>
      <c r="DEJ15" s="41"/>
      <c r="DEK15" s="41"/>
      <c r="DEL15" s="41"/>
      <c r="DEM15" s="41"/>
      <c r="DEN15" s="41"/>
      <c r="DEO15" s="41"/>
      <c r="DEP15" s="41"/>
      <c r="DEQ15" s="41"/>
      <c r="DER15" s="41"/>
      <c r="DES15" s="41"/>
      <c r="DET15" s="41"/>
      <c r="DEU15" s="41"/>
      <c r="DEV15" s="41"/>
      <c r="DEW15" s="41"/>
      <c r="DEX15" s="41"/>
      <c r="DEY15" s="41"/>
      <c r="DEZ15" s="41"/>
      <c r="DFA15" s="41"/>
      <c r="DFB15" s="41"/>
      <c r="DFC15" s="41"/>
      <c r="DFD15" s="41"/>
      <c r="DFE15" s="41"/>
      <c r="DFF15" s="41"/>
      <c r="DFG15" s="41"/>
      <c r="DFH15" s="41"/>
      <c r="DFI15" s="41"/>
      <c r="DFJ15" s="41"/>
      <c r="DFK15" s="41"/>
      <c r="DFL15" s="41"/>
      <c r="DFM15" s="41"/>
      <c r="DFN15" s="41"/>
      <c r="DFO15" s="41"/>
      <c r="DFP15" s="41"/>
      <c r="DFQ15" s="41"/>
      <c r="DFR15" s="41"/>
      <c r="DFS15" s="41"/>
      <c r="DFT15" s="41"/>
      <c r="DFU15" s="41"/>
      <c r="DFV15" s="41"/>
      <c r="DFW15" s="41"/>
      <c r="DFX15" s="41"/>
      <c r="DFY15" s="41"/>
      <c r="DFZ15" s="41"/>
      <c r="DGA15" s="41"/>
      <c r="DGB15" s="41"/>
      <c r="DGC15" s="41"/>
      <c r="DGD15" s="41"/>
      <c r="DGE15" s="41"/>
      <c r="DGF15" s="41"/>
      <c r="DGG15" s="41"/>
      <c r="DGH15" s="41"/>
      <c r="DGI15" s="41"/>
      <c r="DGJ15" s="41"/>
      <c r="DGK15" s="41"/>
      <c r="DGL15" s="41"/>
      <c r="DGM15" s="41"/>
      <c r="DGN15" s="41"/>
      <c r="DGO15" s="41"/>
      <c r="DGP15" s="41"/>
      <c r="DGQ15" s="41"/>
      <c r="DGR15" s="41"/>
      <c r="DGS15" s="41"/>
      <c r="DGT15" s="41"/>
      <c r="DGU15" s="41"/>
      <c r="DGV15" s="41"/>
      <c r="DGW15" s="41"/>
      <c r="DGX15" s="41"/>
      <c r="DGY15" s="41"/>
      <c r="DGZ15" s="41"/>
      <c r="DHA15" s="41"/>
      <c r="DHB15" s="41"/>
      <c r="DHC15" s="41"/>
      <c r="DHD15" s="41"/>
      <c r="DHE15" s="41"/>
      <c r="DHF15" s="41"/>
      <c r="DHG15" s="41"/>
      <c r="DHH15" s="41"/>
      <c r="DHI15" s="41"/>
      <c r="DHJ15" s="41"/>
      <c r="DHK15" s="41"/>
      <c r="DHL15" s="41"/>
      <c r="DHM15" s="41"/>
      <c r="DHN15" s="41"/>
      <c r="DHO15" s="41"/>
      <c r="DHP15" s="41"/>
      <c r="DHQ15" s="41"/>
      <c r="DHR15" s="41"/>
      <c r="DHS15" s="41"/>
      <c r="DHT15" s="41"/>
      <c r="DHU15" s="41"/>
      <c r="DHV15" s="41"/>
      <c r="DHW15" s="41"/>
      <c r="DHX15" s="41"/>
      <c r="DHY15" s="41"/>
      <c r="DHZ15" s="41"/>
      <c r="DIA15" s="41"/>
      <c r="DIB15" s="41"/>
      <c r="DIC15" s="41"/>
      <c r="DID15" s="41"/>
      <c r="DIE15" s="41"/>
      <c r="DIF15" s="41"/>
      <c r="DIG15" s="41"/>
      <c r="DIH15" s="41"/>
      <c r="DII15" s="41"/>
      <c r="DIJ15" s="41"/>
      <c r="DIK15" s="41"/>
      <c r="DIL15" s="41"/>
      <c r="DIM15" s="41"/>
      <c r="DIN15" s="41"/>
      <c r="DIO15" s="41"/>
      <c r="DIP15" s="41"/>
      <c r="DIQ15" s="41"/>
      <c r="DIR15" s="41"/>
      <c r="DIS15" s="41"/>
      <c r="DIT15" s="41"/>
      <c r="DIU15" s="41"/>
      <c r="DIV15" s="41"/>
      <c r="DIW15" s="41"/>
      <c r="DIX15" s="41"/>
      <c r="DIY15" s="41"/>
      <c r="DIZ15" s="41"/>
      <c r="DJA15" s="41"/>
      <c r="DJB15" s="41"/>
      <c r="DJC15" s="41"/>
      <c r="DJD15" s="41"/>
      <c r="DJE15" s="41"/>
      <c r="DJF15" s="41"/>
      <c r="DJG15" s="41"/>
      <c r="DJH15" s="41"/>
      <c r="DJI15" s="41"/>
      <c r="DJJ15" s="41"/>
      <c r="DJK15" s="41"/>
      <c r="DJL15" s="41"/>
      <c r="DJM15" s="41"/>
      <c r="DJN15" s="41"/>
      <c r="DJO15" s="41"/>
      <c r="DJP15" s="41"/>
      <c r="DJQ15" s="41"/>
      <c r="DJR15" s="41"/>
      <c r="DJS15" s="41"/>
      <c r="DJT15" s="41"/>
      <c r="DJU15" s="41"/>
      <c r="DJV15" s="41"/>
      <c r="DJW15" s="41"/>
      <c r="DJX15" s="41"/>
      <c r="DJY15" s="41"/>
      <c r="DJZ15" s="41"/>
      <c r="DKA15" s="41"/>
      <c r="DKB15" s="41"/>
      <c r="DKC15" s="41"/>
      <c r="DKD15" s="41"/>
      <c r="DKE15" s="41"/>
      <c r="DKF15" s="41"/>
      <c r="DKG15" s="41"/>
      <c r="DKH15" s="41"/>
      <c r="DKI15" s="41"/>
      <c r="DKJ15" s="41"/>
      <c r="DKK15" s="41"/>
      <c r="DKL15" s="41"/>
      <c r="DKM15" s="41"/>
      <c r="DKN15" s="41"/>
      <c r="DKO15" s="41"/>
      <c r="DKP15" s="41"/>
      <c r="DKQ15" s="41"/>
      <c r="DKR15" s="41"/>
      <c r="DKS15" s="41"/>
      <c r="DKT15" s="41"/>
      <c r="DKU15" s="41"/>
      <c r="DKV15" s="41"/>
      <c r="DKW15" s="41"/>
      <c r="DKX15" s="41"/>
      <c r="DKY15" s="41"/>
      <c r="DKZ15" s="41"/>
      <c r="DLA15" s="41"/>
      <c r="DLB15" s="41"/>
      <c r="DLC15" s="41"/>
      <c r="DLD15" s="41"/>
      <c r="DLE15" s="41"/>
      <c r="DLF15" s="41"/>
      <c r="DLG15" s="41"/>
      <c r="DLH15" s="41"/>
      <c r="DLI15" s="41"/>
      <c r="DLJ15" s="41"/>
      <c r="DLK15" s="41"/>
      <c r="DLL15" s="41"/>
      <c r="DLM15" s="41"/>
      <c r="DLN15" s="41"/>
      <c r="DLO15" s="41"/>
      <c r="DLP15" s="41"/>
      <c r="DLQ15" s="41"/>
      <c r="DLR15" s="41"/>
      <c r="DLS15" s="41"/>
      <c r="DLT15" s="41"/>
      <c r="DLU15" s="41"/>
      <c r="DLV15" s="41"/>
      <c r="DLW15" s="41"/>
      <c r="DLX15" s="41"/>
      <c r="DLY15" s="41"/>
      <c r="DLZ15" s="41"/>
      <c r="DMA15" s="41"/>
      <c r="DMB15" s="41"/>
      <c r="DMC15" s="41"/>
      <c r="DMD15" s="41"/>
      <c r="DME15" s="41"/>
      <c r="DMF15" s="41"/>
      <c r="DMG15" s="41"/>
      <c r="DMH15" s="41"/>
      <c r="DMI15" s="41"/>
      <c r="DMJ15" s="41"/>
      <c r="DMK15" s="41"/>
      <c r="DML15" s="41"/>
      <c r="DMM15" s="41"/>
      <c r="DMN15" s="41"/>
      <c r="DMO15" s="41"/>
      <c r="DMP15" s="41"/>
      <c r="DMQ15" s="41"/>
      <c r="DMR15" s="41"/>
      <c r="DMS15" s="41"/>
      <c r="DMT15" s="41"/>
      <c r="DMU15" s="41"/>
      <c r="DMV15" s="41"/>
      <c r="DMW15" s="41"/>
      <c r="DMX15" s="41"/>
      <c r="DMY15" s="41"/>
      <c r="DMZ15" s="41"/>
      <c r="DNA15" s="41"/>
      <c r="DNB15" s="41"/>
      <c r="DNC15" s="41"/>
      <c r="DND15" s="41"/>
      <c r="DNE15" s="41"/>
      <c r="DNF15" s="41"/>
      <c r="DNG15" s="41"/>
      <c r="DNH15" s="41"/>
      <c r="DNI15" s="41"/>
      <c r="DNJ15" s="41"/>
      <c r="DNK15" s="41"/>
      <c r="DNL15" s="41"/>
      <c r="DNM15" s="41"/>
      <c r="DNN15" s="41"/>
      <c r="DNO15" s="41"/>
      <c r="DNP15" s="41"/>
      <c r="DNQ15" s="41"/>
      <c r="DNR15" s="41"/>
      <c r="DNS15" s="41"/>
      <c r="DNT15" s="41"/>
      <c r="DNU15" s="41"/>
      <c r="DNV15" s="41"/>
      <c r="DNW15" s="41"/>
      <c r="DNX15" s="41"/>
      <c r="DNY15" s="41"/>
      <c r="DNZ15" s="41"/>
      <c r="DOA15" s="41"/>
      <c r="DOB15" s="41"/>
      <c r="DOC15" s="41"/>
      <c r="DOD15" s="41"/>
      <c r="DOE15" s="41"/>
      <c r="DOF15" s="41"/>
      <c r="DOG15" s="41"/>
      <c r="DOH15" s="41"/>
      <c r="DOI15" s="41"/>
      <c r="DOJ15" s="41"/>
      <c r="DOK15" s="41"/>
      <c r="DOL15" s="41"/>
      <c r="DOM15" s="41"/>
      <c r="DON15" s="41"/>
      <c r="DOO15" s="41"/>
      <c r="DOP15" s="41"/>
      <c r="DOQ15" s="41"/>
      <c r="DOR15" s="41"/>
      <c r="DOS15" s="41"/>
      <c r="DOT15" s="41"/>
      <c r="DOU15" s="41"/>
      <c r="DOV15" s="41"/>
      <c r="DOW15" s="41"/>
      <c r="DOX15" s="41"/>
      <c r="DOY15" s="41"/>
      <c r="DOZ15" s="41"/>
      <c r="DPA15" s="41"/>
      <c r="DPB15" s="41"/>
      <c r="DPC15" s="41"/>
      <c r="DPD15" s="41"/>
      <c r="DPE15" s="41"/>
      <c r="DPF15" s="41"/>
      <c r="DPG15" s="41"/>
      <c r="DPH15" s="41"/>
      <c r="DPI15" s="41"/>
      <c r="DPJ15" s="41"/>
      <c r="DPK15" s="41"/>
      <c r="DPL15" s="41"/>
      <c r="DPM15" s="41"/>
      <c r="DPN15" s="41"/>
      <c r="DPO15" s="41"/>
      <c r="DPP15" s="41"/>
      <c r="DPQ15" s="41"/>
      <c r="DPR15" s="41"/>
      <c r="DPS15" s="41"/>
      <c r="DPT15" s="41"/>
      <c r="DPU15" s="41"/>
      <c r="DPV15" s="41"/>
      <c r="DPW15" s="41"/>
      <c r="DPX15" s="41"/>
      <c r="DPY15" s="41"/>
      <c r="DPZ15" s="41"/>
      <c r="DQA15" s="41"/>
      <c r="DQB15" s="41"/>
      <c r="DQC15" s="41"/>
      <c r="DQD15" s="41"/>
      <c r="DQE15" s="41"/>
      <c r="DQF15" s="41"/>
      <c r="DQG15" s="41"/>
      <c r="DQH15" s="41"/>
      <c r="DQI15" s="41"/>
      <c r="DQJ15" s="41"/>
      <c r="DQK15" s="41"/>
      <c r="DQL15" s="41"/>
      <c r="DQM15" s="41"/>
      <c r="DQN15" s="41"/>
      <c r="DQO15" s="41"/>
      <c r="DQP15" s="41"/>
      <c r="DQQ15" s="41"/>
      <c r="DQR15" s="41"/>
      <c r="DQS15" s="41"/>
      <c r="DQT15" s="41"/>
      <c r="DQU15" s="41"/>
      <c r="DQV15" s="41"/>
      <c r="DQW15" s="41"/>
      <c r="DQX15" s="41"/>
      <c r="DQY15" s="41"/>
      <c r="DQZ15" s="41"/>
      <c r="DRA15" s="41"/>
      <c r="DRB15" s="41"/>
      <c r="DRC15" s="41"/>
      <c r="DRD15" s="41"/>
      <c r="DRE15" s="41"/>
      <c r="DRF15" s="41"/>
      <c r="DRG15" s="41"/>
      <c r="DRH15" s="41"/>
      <c r="DRI15" s="41"/>
      <c r="DRJ15" s="41"/>
      <c r="DRK15" s="41"/>
      <c r="DRL15" s="41"/>
      <c r="DRM15" s="41"/>
      <c r="DRN15" s="41"/>
      <c r="DRO15" s="41"/>
      <c r="DRP15" s="41"/>
      <c r="DRQ15" s="41"/>
      <c r="DRR15" s="41"/>
      <c r="DRS15" s="41"/>
      <c r="DRT15" s="41"/>
      <c r="DRU15" s="41"/>
      <c r="DRV15" s="41"/>
      <c r="DRW15" s="41"/>
      <c r="DRX15" s="41"/>
      <c r="DRY15" s="41"/>
      <c r="DRZ15" s="41"/>
      <c r="DSA15" s="41"/>
      <c r="DSB15" s="41"/>
      <c r="DSC15" s="41"/>
      <c r="DSD15" s="41"/>
      <c r="DSE15" s="41"/>
      <c r="DSF15" s="41"/>
      <c r="DSG15" s="41"/>
      <c r="DSH15" s="41"/>
      <c r="DSI15" s="41"/>
      <c r="DSJ15" s="41"/>
      <c r="DSK15" s="41"/>
      <c r="DSL15" s="41"/>
      <c r="DSM15" s="41"/>
      <c r="DSN15" s="41"/>
      <c r="DSO15" s="41"/>
      <c r="DSP15" s="41"/>
      <c r="DSQ15" s="41"/>
      <c r="DSR15" s="41"/>
      <c r="DSS15" s="41"/>
      <c r="DST15" s="41"/>
      <c r="DSU15" s="41"/>
      <c r="DSV15" s="41"/>
      <c r="DSW15" s="41"/>
      <c r="DSX15" s="41"/>
      <c r="DSY15" s="41"/>
      <c r="DSZ15" s="41"/>
      <c r="DTA15" s="41"/>
      <c r="DTB15" s="41"/>
      <c r="DTC15" s="41"/>
      <c r="DTD15" s="41"/>
      <c r="DTE15" s="41"/>
      <c r="DTF15" s="41"/>
      <c r="DTG15" s="41"/>
      <c r="DTH15" s="41"/>
      <c r="DTI15" s="41"/>
      <c r="DTJ15" s="41"/>
      <c r="DTK15" s="41"/>
      <c r="DTL15" s="41"/>
      <c r="DTM15" s="41"/>
      <c r="DTN15" s="41"/>
      <c r="DTO15" s="41"/>
      <c r="DTP15" s="41"/>
      <c r="DTQ15" s="41"/>
      <c r="DTR15" s="41"/>
      <c r="DTS15" s="41"/>
      <c r="DTT15" s="41"/>
      <c r="DTU15" s="41"/>
      <c r="DTV15" s="41"/>
      <c r="DTW15" s="41"/>
      <c r="DTX15" s="41"/>
      <c r="DTY15" s="41"/>
      <c r="DTZ15" s="41"/>
      <c r="DUA15" s="41"/>
      <c r="DUB15" s="41"/>
      <c r="DUC15" s="41"/>
      <c r="DUD15" s="41"/>
      <c r="DUE15" s="41"/>
      <c r="DUF15" s="41"/>
      <c r="DUG15" s="41"/>
      <c r="DUH15" s="41"/>
      <c r="DUI15" s="41"/>
      <c r="DUJ15" s="41"/>
      <c r="DUK15" s="41"/>
      <c r="DUL15" s="41"/>
      <c r="DUM15" s="41"/>
      <c r="DUN15" s="41"/>
      <c r="DUO15" s="41"/>
      <c r="DUP15" s="41"/>
      <c r="DUQ15" s="41"/>
      <c r="DUR15" s="41"/>
      <c r="DUS15" s="41"/>
      <c r="DUT15" s="41"/>
      <c r="DUU15" s="41"/>
      <c r="DUV15" s="41"/>
      <c r="DUW15" s="41"/>
      <c r="DUX15" s="41"/>
      <c r="DUY15" s="41"/>
      <c r="DUZ15" s="41"/>
      <c r="DVA15" s="41"/>
      <c r="DVB15" s="41"/>
      <c r="DVC15" s="41"/>
      <c r="DVD15" s="41"/>
      <c r="DVE15" s="41"/>
      <c r="DVF15" s="41"/>
      <c r="DVG15" s="41"/>
      <c r="DVH15" s="41"/>
      <c r="DVI15" s="41"/>
      <c r="DVJ15" s="41"/>
      <c r="DVK15" s="41"/>
      <c r="DVL15" s="41"/>
      <c r="DVM15" s="41"/>
      <c r="DVN15" s="41"/>
      <c r="DVO15" s="41"/>
      <c r="DVP15" s="41"/>
      <c r="DVQ15" s="41"/>
      <c r="DVR15" s="41"/>
      <c r="DVS15" s="41"/>
      <c r="DVT15" s="41"/>
      <c r="DVU15" s="41"/>
      <c r="DVV15" s="41"/>
      <c r="DVW15" s="41"/>
      <c r="DVX15" s="41"/>
      <c r="DVY15" s="41"/>
      <c r="DVZ15" s="41"/>
      <c r="DWA15" s="41"/>
      <c r="DWB15" s="41"/>
      <c r="DWC15" s="41"/>
      <c r="DWD15" s="41"/>
      <c r="DWE15" s="41"/>
      <c r="DWF15" s="41"/>
      <c r="DWG15" s="41"/>
      <c r="DWH15" s="41"/>
      <c r="DWI15" s="41"/>
      <c r="DWJ15" s="41"/>
      <c r="DWK15" s="41"/>
      <c r="DWL15" s="41"/>
      <c r="DWM15" s="41"/>
      <c r="DWN15" s="41"/>
      <c r="DWO15" s="41"/>
      <c r="DWP15" s="41"/>
      <c r="DWQ15" s="41"/>
      <c r="DWR15" s="41"/>
      <c r="DWS15" s="41"/>
      <c r="DWT15" s="41"/>
      <c r="DWU15" s="41"/>
      <c r="DWV15" s="41"/>
      <c r="DWW15" s="41"/>
      <c r="DWX15" s="41"/>
      <c r="DWY15" s="41"/>
      <c r="DWZ15" s="41"/>
      <c r="DXA15" s="41"/>
      <c r="DXB15" s="41"/>
      <c r="DXC15" s="41"/>
      <c r="DXD15" s="41"/>
      <c r="DXE15" s="41"/>
      <c r="DXF15" s="41"/>
      <c r="DXG15" s="41"/>
      <c r="DXH15" s="41"/>
      <c r="DXI15" s="41"/>
      <c r="DXJ15" s="41"/>
      <c r="DXK15" s="41"/>
      <c r="DXL15" s="41"/>
      <c r="DXM15" s="41"/>
      <c r="DXN15" s="41"/>
      <c r="DXO15" s="41"/>
      <c r="DXP15" s="41"/>
      <c r="DXQ15" s="41"/>
      <c r="DXR15" s="41"/>
      <c r="DXS15" s="41"/>
      <c r="DXT15" s="41"/>
      <c r="DXU15" s="41"/>
      <c r="DXV15" s="41"/>
      <c r="DXW15" s="41"/>
      <c r="DXX15" s="41"/>
      <c r="DXY15" s="41"/>
      <c r="DXZ15" s="41"/>
      <c r="DYA15" s="41"/>
      <c r="DYB15" s="41"/>
      <c r="DYC15" s="41"/>
      <c r="DYD15" s="41"/>
      <c r="DYE15" s="41"/>
      <c r="DYF15" s="41"/>
      <c r="DYG15" s="41"/>
      <c r="DYH15" s="41"/>
      <c r="DYI15" s="41"/>
      <c r="DYJ15" s="41"/>
      <c r="DYK15" s="41"/>
      <c r="DYL15" s="41"/>
      <c r="DYM15" s="41"/>
      <c r="DYN15" s="41"/>
      <c r="DYO15" s="41"/>
      <c r="DYP15" s="41"/>
      <c r="DYQ15" s="41"/>
      <c r="DYR15" s="41"/>
      <c r="DYS15" s="41"/>
      <c r="DYT15" s="41"/>
      <c r="DYU15" s="41"/>
      <c r="DYV15" s="41"/>
      <c r="DYW15" s="41"/>
      <c r="DYX15" s="41"/>
      <c r="DYY15" s="41"/>
      <c r="DYZ15" s="41"/>
      <c r="DZA15" s="41"/>
      <c r="DZB15" s="41"/>
      <c r="DZC15" s="41"/>
      <c r="DZD15" s="41"/>
      <c r="DZE15" s="41"/>
      <c r="DZF15" s="41"/>
      <c r="DZG15" s="41"/>
      <c r="DZH15" s="41"/>
      <c r="DZI15" s="41"/>
      <c r="DZJ15" s="41"/>
      <c r="DZK15" s="41"/>
      <c r="DZL15" s="41"/>
      <c r="DZM15" s="41"/>
      <c r="DZN15" s="41"/>
      <c r="DZO15" s="41"/>
      <c r="DZP15" s="41"/>
      <c r="DZQ15" s="41"/>
      <c r="DZR15" s="41"/>
      <c r="DZS15" s="41"/>
      <c r="DZT15" s="41"/>
      <c r="DZU15" s="41"/>
      <c r="DZV15" s="41"/>
      <c r="DZW15" s="41"/>
      <c r="DZX15" s="41"/>
      <c r="DZY15" s="41"/>
      <c r="DZZ15" s="41"/>
      <c r="EAA15" s="41"/>
      <c r="EAB15" s="41"/>
      <c r="EAC15" s="41"/>
      <c r="EAD15" s="41"/>
      <c r="EAE15" s="41"/>
      <c r="EAF15" s="41"/>
      <c r="EAG15" s="41"/>
      <c r="EAH15" s="41"/>
      <c r="EAI15" s="41"/>
      <c r="EAJ15" s="41"/>
      <c r="EAK15" s="41"/>
      <c r="EAL15" s="41"/>
      <c r="EAM15" s="41"/>
      <c r="EAN15" s="41"/>
      <c r="EAO15" s="41"/>
      <c r="EAP15" s="41"/>
      <c r="EAQ15" s="41"/>
      <c r="EAR15" s="41"/>
      <c r="EAS15" s="41"/>
      <c r="EAT15" s="41"/>
      <c r="EAU15" s="41"/>
      <c r="EAV15" s="41"/>
      <c r="EAW15" s="41"/>
      <c r="EAX15" s="41"/>
      <c r="EAY15" s="41"/>
      <c r="EAZ15" s="41"/>
      <c r="EBA15" s="41"/>
      <c r="EBB15" s="41"/>
      <c r="EBC15" s="41"/>
      <c r="EBD15" s="41"/>
      <c r="EBE15" s="41"/>
      <c r="EBF15" s="41"/>
      <c r="EBG15" s="41"/>
      <c r="EBH15" s="41"/>
      <c r="EBI15" s="41"/>
      <c r="EBJ15" s="41"/>
      <c r="EBK15" s="41"/>
      <c r="EBL15" s="41"/>
      <c r="EBM15" s="41"/>
      <c r="EBN15" s="41"/>
      <c r="EBO15" s="41"/>
      <c r="EBP15" s="41"/>
      <c r="EBQ15" s="41"/>
      <c r="EBR15" s="41"/>
      <c r="EBS15" s="41"/>
      <c r="EBT15" s="41"/>
      <c r="EBU15" s="41"/>
      <c r="EBV15" s="41"/>
      <c r="EBW15" s="41"/>
      <c r="EBX15" s="41"/>
      <c r="EBY15" s="41"/>
      <c r="EBZ15" s="41"/>
      <c r="ECA15" s="41"/>
      <c r="ECB15" s="41"/>
      <c r="ECC15" s="41"/>
      <c r="ECD15" s="41"/>
      <c r="ECE15" s="41"/>
      <c r="ECF15" s="41"/>
      <c r="ECG15" s="41"/>
      <c r="ECH15" s="41"/>
      <c r="ECI15" s="41"/>
      <c r="ECJ15" s="41"/>
      <c r="ECK15" s="41"/>
      <c r="ECL15" s="41"/>
      <c r="ECM15" s="41"/>
      <c r="ECN15" s="41"/>
      <c r="ECO15" s="41"/>
      <c r="ECP15" s="41"/>
      <c r="ECQ15" s="41"/>
      <c r="ECR15" s="41"/>
      <c r="ECS15" s="41"/>
      <c r="ECT15" s="41"/>
      <c r="ECU15" s="41"/>
      <c r="ECV15" s="41"/>
      <c r="ECW15" s="41"/>
      <c r="ECX15" s="41"/>
      <c r="ECY15" s="41"/>
      <c r="ECZ15" s="41"/>
      <c r="EDA15" s="41"/>
      <c r="EDB15" s="41"/>
      <c r="EDC15" s="41"/>
      <c r="EDD15" s="41"/>
      <c r="EDE15" s="41"/>
      <c r="EDF15" s="41"/>
      <c r="EDG15" s="41"/>
      <c r="EDH15" s="41"/>
      <c r="EDI15" s="41"/>
      <c r="EDJ15" s="41"/>
      <c r="EDK15" s="41"/>
      <c r="EDL15" s="41"/>
      <c r="EDM15" s="41"/>
      <c r="EDN15" s="41"/>
      <c r="EDO15" s="41"/>
      <c r="EDP15" s="41"/>
      <c r="EDQ15" s="41"/>
      <c r="EDR15" s="41"/>
      <c r="EDS15" s="41"/>
      <c r="EDT15" s="41"/>
      <c r="EDU15" s="41"/>
      <c r="EDV15" s="41"/>
      <c r="EDW15" s="41"/>
      <c r="EDX15" s="41"/>
      <c r="EDY15" s="41"/>
      <c r="EDZ15" s="41"/>
      <c r="EEA15" s="41"/>
      <c r="EEB15" s="41"/>
      <c r="EEC15" s="41"/>
      <c r="EED15" s="41"/>
      <c r="EEE15" s="41"/>
      <c r="EEF15" s="41"/>
      <c r="EEG15" s="41"/>
      <c r="EEH15" s="41"/>
      <c r="EEI15" s="41"/>
      <c r="EEJ15" s="41"/>
      <c r="EEK15" s="41"/>
      <c r="EEL15" s="41"/>
      <c r="EEM15" s="41"/>
      <c r="EEN15" s="41"/>
      <c r="EEO15" s="41"/>
      <c r="EEP15" s="41"/>
      <c r="EEQ15" s="41"/>
      <c r="EER15" s="41"/>
      <c r="EES15" s="41"/>
      <c r="EET15" s="41"/>
      <c r="EEU15" s="41"/>
      <c r="EEV15" s="41"/>
      <c r="EEW15" s="41"/>
      <c r="EEX15" s="41"/>
      <c r="EEY15" s="41"/>
      <c r="EEZ15" s="41"/>
      <c r="EFA15" s="41"/>
      <c r="EFB15" s="41"/>
      <c r="EFC15" s="41"/>
      <c r="EFD15" s="41"/>
      <c r="EFE15" s="41"/>
      <c r="EFF15" s="41"/>
      <c r="EFG15" s="41"/>
      <c r="EFH15" s="41"/>
      <c r="EFI15" s="41"/>
      <c r="EFJ15" s="41"/>
      <c r="EFK15" s="41"/>
      <c r="EFL15" s="41"/>
      <c r="EFM15" s="41"/>
      <c r="EFN15" s="41"/>
      <c r="EFO15" s="41"/>
      <c r="EFP15" s="41"/>
      <c r="EFQ15" s="41"/>
      <c r="EFR15" s="41"/>
      <c r="EFS15" s="41"/>
      <c r="EFT15" s="41"/>
      <c r="EFU15" s="41"/>
      <c r="EFV15" s="41"/>
      <c r="EFW15" s="41"/>
      <c r="EFX15" s="41"/>
      <c r="EFY15" s="41"/>
      <c r="EFZ15" s="41"/>
      <c r="EGA15" s="41"/>
      <c r="EGB15" s="41"/>
      <c r="EGC15" s="41"/>
      <c r="EGD15" s="41"/>
      <c r="EGE15" s="41"/>
      <c r="EGF15" s="41"/>
      <c r="EGG15" s="41"/>
      <c r="EGH15" s="41"/>
      <c r="EGI15" s="41"/>
      <c r="EGJ15" s="41"/>
      <c r="EGK15" s="41"/>
      <c r="EGL15" s="41"/>
      <c r="EGM15" s="41"/>
      <c r="EGN15" s="41"/>
      <c r="EGO15" s="41"/>
      <c r="EGP15" s="41"/>
      <c r="EGQ15" s="41"/>
      <c r="EGR15" s="41"/>
      <c r="EGS15" s="41"/>
      <c r="EGT15" s="41"/>
      <c r="EGU15" s="41"/>
      <c r="EGV15" s="41"/>
      <c r="EGW15" s="41"/>
      <c r="EGX15" s="41"/>
      <c r="EGY15" s="41"/>
      <c r="EGZ15" s="41"/>
      <c r="EHA15" s="41"/>
      <c r="EHB15" s="41"/>
      <c r="EHC15" s="41"/>
      <c r="EHD15" s="41"/>
      <c r="EHE15" s="41"/>
      <c r="EHF15" s="41"/>
      <c r="EHG15" s="41"/>
      <c r="EHH15" s="41"/>
      <c r="EHI15" s="41"/>
      <c r="EHJ15" s="41"/>
      <c r="EHK15" s="41"/>
      <c r="EHL15" s="41"/>
      <c r="EHM15" s="41"/>
      <c r="EHN15" s="41"/>
      <c r="EHO15" s="41"/>
      <c r="EHP15" s="41"/>
      <c r="EHQ15" s="41"/>
      <c r="EHR15" s="41"/>
      <c r="EHS15" s="41"/>
      <c r="EHT15" s="41"/>
      <c r="EHU15" s="41"/>
      <c r="EHV15" s="41"/>
      <c r="EHW15" s="41"/>
      <c r="EHX15" s="41"/>
      <c r="EHY15" s="41"/>
      <c r="EHZ15" s="41"/>
      <c r="EIA15" s="41"/>
      <c r="EIB15" s="41"/>
      <c r="EIC15" s="41"/>
      <c r="EID15" s="41"/>
      <c r="EIE15" s="41"/>
      <c r="EIF15" s="41"/>
      <c r="EIG15" s="41"/>
      <c r="EIH15" s="41"/>
      <c r="EII15" s="41"/>
      <c r="EIJ15" s="41"/>
      <c r="EIK15" s="41"/>
      <c r="EIL15" s="41"/>
      <c r="EIM15" s="41"/>
      <c r="EIN15" s="41"/>
      <c r="EIO15" s="41"/>
      <c r="EIP15" s="41"/>
      <c r="EIQ15" s="41"/>
      <c r="EIR15" s="41"/>
      <c r="EIS15" s="41"/>
      <c r="EIT15" s="41"/>
      <c r="EIU15" s="41"/>
      <c r="EIV15" s="41"/>
      <c r="EIW15" s="41"/>
      <c r="EIX15" s="41"/>
      <c r="EIY15" s="41"/>
      <c r="EIZ15" s="41"/>
      <c r="EJA15" s="41"/>
      <c r="EJB15" s="41"/>
      <c r="EJC15" s="41"/>
      <c r="EJD15" s="41"/>
      <c r="EJE15" s="41"/>
      <c r="EJF15" s="41"/>
      <c r="EJG15" s="41"/>
      <c r="EJH15" s="41"/>
      <c r="EJI15" s="41"/>
      <c r="EJJ15" s="41"/>
      <c r="EJK15" s="41"/>
      <c r="EJL15" s="41"/>
      <c r="EJM15" s="41"/>
      <c r="EJN15" s="41"/>
      <c r="EJO15" s="41"/>
      <c r="EJP15" s="41"/>
      <c r="EJQ15" s="41"/>
      <c r="EJR15" s="41"/>
      <c r="EJS15" s="41"/>
      <c r="EJT15" s="41"/>
      <c r="EJU15" s="41"/>
      <c r="EJV15" s="41"/>
      <c r="EJW15" s="41"/>
      <c r="EJX15" s="41"/>
      <c r="EJY15" s="41"/>
      <c r="EJZ15" s="41"/>
      <c r="EKA15" s="41"/>
      <c r="EKB15" s="41"/>
      <c r="EKC15" s="41"/>
      <c r="EKD15" s="41"/>
      <c r="EKE15" s="41"/>
      <c r="EKF15" s="41"/>
      <c r="EKG15" s="41"/>
      <c r="EKH15" s="41"/>
      <c r="EKI15" s="41"/>
      <c r="EKJ15" s="41"/>
      <c r="EKK15" s="41"/>
      <c r="EKL15" s="41"/>
      <c r="EKM15" s="41"/>
      <c r="EKN15" s="41"/>
      <c r="EKO15" s="41"/>
      <c r="EKP15" s="41"/>
      <c r="EKQ15" s="41"/>
      <c r="EKR15" s="41"/>
      <c r="EKS15" s="41"/>
      <c r="EKT15" s="41"/>
      <c r="EKU15" s="41"/>
      <c r="EKV15" s="41"/>
      <c r="EKW15" s="41"/>
      <c r="EKX15" s="41"/>
      <c r="EKY15" s="41"/>
      <c r="EKZ15" s="41"/>
      <c r="ELA15" s="41"/>
      <c r="ELB15" s="41"/>
      <c r="ELC15" s="41"/>
      <c r="ELD15" s="41"/>
      <c r="ELE15" s="41"/>
      <c r="ELF15" s="41"/>
      <c r="ELG15" s="41"/>
      <c r="ELH15" s="41"/>
      <c r="ELI15" s="41"/>
      <c r="ELJ15" s="41"/>
      <c r="ELK15" s="41"/>
      <c r="ELL15" s="41"/>
      <c r="ELM15" s="41"/>
      <c r="ELN15" s="41"/>
      <c r="ELO15" s="41"/>
      <c r="ELP15" s="41"/>
      <c r="ELQ15" s="41"/>
      <c r="ELR15" s="41"/>
      <c r="ELS15" s="41"/>
      <c r="ELT15" s="41"/>
      <c r="ELU15" s="41"/>
      <c r="ELV15" s="41"/>
      <c r="ELW15" s="41"/>
      <c r="ELX15" s="41"/>
      <c r="ELY15" s="41"/>
      <c r="ELZ15" s="41"/>
      <c r="EMA15" s="41"/>
      <c r="EMB15" s="41"/>
      <c r="EMC15" s="41"/>
      <c r="EMD15" s="41"/>
      <c r="EME15" s="41"/>
      <c r="EMF15" s="41"/>
      <c r="EMG15" s="41"/>
      <c r="EMH15" s="41"/>
      <c r="EMI15" s="41"/>
      <c r="EMJ15" s="41"/>
      <c r="EMK15" s="41"/>
      <c r="EML15" s="41"/>
      <c r="EMM15" s="41"/>
      <c r="EMN15" s="41"/>
      <c r="EMO15" s="41"/>
      <c r="EMP15" s="41"/>
      <c r="EMQ15" s="41"/>
      <c r="EMR15" s="41"/>
      <c r="EMS15" s="41"/>
      <c r="EMT15" s="41"/>
      <c r="EMU15" s="41"/>
      <c r="EMV15" s="41"/>
      <c r="EMW15" s="41"/>
      <c r="EMX15" s="41"/>
      <c r="EMY15" s="41"/>
      <c r="EMZ15" s="41"/>
      <c r="ENA15" s="41"/>
      <c r="ENB15" s="41"/>
      <c r="ENC15" s="41"/>
      <c r="END15" s="41"/>
      <c r="ENE15" s="41"/>
      <c r="ENF15" s="41"/>
      <c r="ENG15" s="41"/>
      <c r="ENH15" s="41"/>
      <c r="ENI15" s="41"/>
      <c r="ENJ15" s="41"/>
      <c r="ENK15" s="41"/>
      <c r="ENL15" s="41"/>
      <c r="ENM15" s="41"/>
      <c r="ENN15" s="41"/>
      <c r="ENO15" s="41"/>
      <c r="ENP15" s="41"/>
      <c r="ENQ15" s="41"/>
      <c r="ENR15" s="41"/>
      <c r="ENS15" s="41"/>
      <c r="ENT15" s="41"/>
      <c r="ENU15" s="41"/>
      <c r="ENV15" s="41"/>
      <c r="ENW15" s="41"/>
      <c r="ENX15" s="41"/>
      <c r="ENY15" s="41"/>
      <c r="ENZ15" s="41"/>
      <c r="EOA15" s="41"/>
      <c r="EOB15" s="41"/>
      <c r="EOC15" s="41"/>
      <c r="EOD15" s="41"/>
      <c r="EOE15" s="41"/>
      <c r="EOF15" s="41"/>
      <c r="EOG15" s="41"/>
      <c r="EOH15" s="41"/>
      <c r="EOI15" s="41"/>
      <c r="EOJ15" s="41"/>
      <c r="EOK15" s="41"/>
      <c r="EOL15" s="41"/>
      <c r="EOM15" s="41"/>
      <c r="EON15" s="41"/>
      <c r="EOO15" s="41"/>
      <c r="EOP15" s="41"/>
      <c r="EOQ15" s="41"/>
      <c r="EOR15" s="41"/>
      <c r="EOS15" s="41"/>
      <c r="EOT15" s="41"/>
      <c r="EOU15" s="41"/>
      <c r="EOV15" s="41"/>
      <c r="EOW15" s="41"/>
      <c r="EOX15" s="41"/>
      <c r="EOY15" s="41"/>
      <c r="EOZ15" s="41"/>
      <c r="EPA15" s="41"/>
      <c r="EPB15" s="41"/>
      <c r="EPC15" s="41"/>
      <c r="EPD15" s="41"/>
      <c r="EPE15" s="41"/>
      <c r="EPF15" s="41"/>
      <c r="EPG15" s="41"/>
      <c r="EPH15" s="41"/>
      <c r="EPI15" s="41"/>
      <c r="EPJ15" s="41"/>
      <c r="EPK15" s="41"/>
      <c r="EPL15" s="41"/>
      <c r="EPM15" s="41"/>
      <c r="EPN15" s="41"/>
      <c r="EPO15" s="41"/>
      <c r="EPP15" s="41"/>
      <c r="EPQ15" s="41"/>
      <c r="EPR15" s="41"/>
      <c r="EPS15" s="41"/>
      <c r="EPT15" s="41"/>
      <c r="EPU15" s="41"/>
      <c r="EPV15" s="41"/>
      <c r="EPW15" s="41"/>
      <c r="EPX15" s="41"/>
      <c r="EPY15" s="41"/>
      <c r="EPZ15" s="41"/>
      <c r="EQA15" s="41"/>
      <c r="EQB15" s="41"/>
      <c r="EQC15" s="41"/>
      <c r="EQD15" s="41"/>
      <c r="EQE15" s="41"/>
      <c r="EQF15" s="41"/>
      <c r="EQG15" s="41"/>
      <c r="EQH15" s="41"/>
      <c r="EQI15" s="41"/>
      <c r="EQJ15" s="41"/>
      <c r="EQK15" s="41"/>
      <c r="EQL15" s="41"/>
      <c r="EQM15" s="41"/>
      <c r="EQN15" s="41"/>
      <c r="EQO15" s="41"/>
      <c r="EQP15" s="41"/>
      <c r="EQQ15" s="41"/>
      <c r="EQR15" s="41"/>
      <c r="EQS15" s="41"/>
      <c r="EQT15" s="41"/>
      <c r="EQU15" s="41"/>
      <c r="EQV15" s="41"/>
      <c r="EQW15" s="41"/>
      <c r="EQX15" s="41"/>
      <c r="EQY15" s="41"/>
      <c r="EQZ15" s="41"/>
      <c r="ERA15" s="41"/>
      <c r="ERB15" s="41"/>
      <c r="ERC15" s="41"/>
      <c r="ERD15" s="41"/>
      <c r="ERE15" s="41"/>
      <c r="ERF15" s="41"/>
      <c r="ERG15" s="41"/>
      <c r="ERH15" s="41"/>
      <c r="ERI15" s="41"/>
      <c r="ERJ15" s="41"/>
      <c r="ERK15" s="41"/>
      <c r="ERL15" s="41"/>
      <c r="ERM15" s="41"/>
      <c r="ERN15" s="41"/>
      <c r="ERO15" s="41"/>
      <c r="ERP15" s="41"/>
      <c r="ERQ15" s="41"/>
      <c r="ERR15" s="41"/>
      <c r="ERS15" s="41"/>
      <c r="ERT15" s="41"/>
      <c r="ERU15" s="41"/>
      <c r="ERV15" s="41"/>
      <c r="ERW15" s="41"/>
      <c r="ERX15" s="41"/>
      <c r="ERY15" s="41"/>
      <c r="ERZ15" s="41"/>
      <c r="ESA15" s="41"/>
      <c r="ESB15" s="41"/>
      <c r="ESC15" s="41"/>
      <c r="ESD15" s="41"/>
      <c r="ESE15" s="41"/>
      <c r="ESF15" s="41"/>
      <c r="ESG15" s="41"/>
      <c r="ESH15" s="41"/>
      <c r="ESI15" s="41"/>
      <c r="ESJ15" s="41"/>
      <c r="ESK15" s="41"/>
      <c r="ESL15" s="41"/>
      <c r="ESM15" s="41"/>
      <c r="ESN15" s="41"/>
      <c r="ESO15" s="41"/>
      <c r="ESP15" s="41"/>
      <c r="ESQ15" s="41"/>
      <c r="ESR15" s="41"/>
      <c r="ESS15" s="41"/>
      <c r="EST15" s="41"/>
      <c r="ESU15" s="41"/>
      <c r="ESV15" s="41"/>
      <c r="ESW15" s="41"/>
      <c r="ESX15" s="41"/>
      <c r="ESY15" s="41"/>
      <c r="ESZ15" s="41"/>
      <c r="ETA15" s="41"/>
      <c r="ETB15" s="41"/>
      <c r="ETC15" s="41"/>
      <c r="ETD15" s="41"/>
      <c r="ETE15" s="41"/>
      <c r="ETF15" s="41"/>
      <c r="ETG15" s="41"/>
      <c r="ETH15" s="41"/>
      <c r="ETI15" s="41"/>
      <c r="ETJ15" s="41"/>
      <c r="ETK15" s="41"/>
      <c r="ETL15" s="41"/>
      <c r="ETM15" s="41"/>
      <c r="ETN15" s="41"/>
      <c r="ETO15" s="41"/>
      <c r="ETP15" s="41"/>
      <c r="ETQ15" s="41"/>
      <c r="ETR15" s="41"/>
      <c r="ETS15" s="41"/>
      <c r="ETT15" s="41"/>
      <c r="ETU15" s="41"/>
      <c r="ETV15" s="41"/>
      <c r="ETW15" s="41"/>
      <c r="ETX15" s="41"/>
      <c r="ETY15" s="41"/>
      <c r="ETZ15" s="41"/>
      <c r="EUA15" s="41"/>
      <c r="EUB15" s="41"/>
      <c r="EUC15" s="41"/>
      <c r="EUD15" s="41"/>
      <c r="EUE15" s="41"/>
      <c r="EUF15" s="41"/>
      <c r="EUG15" s="41"/>
      <c r="EUH15" s="41"/>
      <c r="EUI15" s="41"/>
      <c r="EUJ15" s="41"/>
      <c r="EUK15" s="41"/>
      <c r="EUL15" s="41"/>
      <c r="EUM15" s="41"/>
      <c r="EUN15" s="41"/>
      <c r="EUO15" s="41"/>
      <c r="EUP15" s="41"/>
      <c r="EUQ15" s="41"/>
      <c r="EUR15" s="41"/>
      <c r="EUS15" s="41"/>
      <c r="EUT15" s="41"/>
      <c r="EUU15" s="41"/>
      <c r="EUV15" s="41"/>
      <c r="EUW15" s="41"/>
      <c r="EUX15" s="41"/>
      <c r="EUY15" s="41"/>
      <c r="EUZ15" s="41"/>
      <c r="EVA15" s="41"/>
      <c r="EVB15" s="41"/>
      <c r="EVC15" s="41"/>
      <c r="EVD15" s="41"/>
      <c r="EVE15" s="41"/>
      <c r="EVF15" s="41"/>
      <c r="EVG15" s="41"/>
      <c r="EVH15" s="41"/>
      <c r="EVI15" s="41"/>
      <c r="EVJ15" s="41"/>
      <c r="EVK15" s="41"/>
      <c r="EVL15" s="41"/>
      <c r="EVM15" s="41"/>
      <c r="EVN15" s="41"/>
      <c r="EVO15" s="41"/>
      <c r="EVP15" s="41"/>
      <c r="EVQ15" s="41"/>
      <c r="EVR15" s="41"/>
      <c r="EVS15" s="41"/>
      <c r="EVT15" s="41"/>
      <c r="EVU15" s="41"/>
      <c r="EVV15" s="41"/>
      <c r="EVW15" s="41"/>
      <c r="EVX15" s="41"/>
      <c r="EVY15" s="41"/>
      <c r="EVZ15" s="41"/>
      <c r="EWA15" s="41"/>
      <c r="EWB15" s="41"/>
      <c r="EWC15" s="41"/>
      <c r="EWD15" s="41"/>
      <c r="EWE15" s="41"/>
      <c r="EWF15" s="41"/>
      <c r="EWG15" s="41"/>
      <c r="EWH15" s="41"/>
      <c r="EWI15" s="41"/>
      <c r="EWJ15" s="41"/>
      <c r="EWK15" s="41"/>
      <c r="EWL15" s="41"/>
      <c r="EWM15" s="41"/>
      <c r="EWN15" s="41"/>
      <c r="EWO15" s="41"/>
      <c r="EWP15" s="41"/>
      <c r="EWQ15" s="41"/>
      <c r="EWR15" s="41"/>
      <c r="EWS15" s="41"/>
      <c r="EWT15" s="41"/>
      <c r="EWU15" s="41"/>
      <c r="EWV15" s="41"/>
      <c r="EWW15" s="41"/>
      <c r="EWX15" s="41"/>
      <c r="EWY15" s="41"/>
      <c r="EWZ15" s="41"/>
      <c r="EXA15" s="41"/>
      <c r="EXB15" s="41"/>
      <c r="EXC15" s="41"/>
      <c r="EXD15" s="41"/>
      <c r="EXE15" s="41"/>
      <c r="EXF15" s="41"/>
      <c r="EXG15" s="41"/>
      <c r="EXH15" s="41"/>
      <c r="EXI15" s="41"/>
      <c r="EXJ15" s="41"/>
      <c r="EXK15" s="41"/>
      <c r="EXL15" s="41"/>
      <c r="EXM15" s="41"/>
      <c r="EXN15" s="41"/>
      <c r="EXO15" s="41"/>
      <c r="EXP15" s="41"/>
      <c r="EXQ15" s="41"/>
      <c r="EXR15" s="41"/>
      <c r="EXS15" s="41"/>
      <c r="EXT15" s="41"/>
      <c r="EXU15" s="41"/>
      <c r="EXV15" s="41"/>
      <c r="EXW15" s="41"/>
      <c r="EXX15" s="41"/>
      <c r="EXY15" s="41"/>
      <c r="EXZ15" s="41"/>
      <c r="EYA15" s="41"/>
      <c r="EYB15" s="41"/>
      <c r="EYC15" s="41"/>
      <c r="EYD15" s="41"/>
      <c r="EYE15" s="41"/>
      <c r="EYF15" s="41"/>
      <c r="EYG15" s="41"/>
      <c r="EYH15" s="41"/>
      <c r="EYI15" s="41"/>
      <c r="EYJ15" s="41"/>
      <c r="EYK15" s="41"/>
      <c r="EYL15" s="41"/>
      <c r="EYM15" s="41"/>
      <c r="EYN15" s="41"/>
      <c r="EYO15" s="41"/>
      <c r="EYP15" s="41"/>
      <c r="EYQ15" s="41"/>
      <c r="EYR15" s="41"/>
      <c r="EYS15" s="41"/>
      <c r="EYT15" s="41"/>
      <c r="EYU15" s="41"/>
      <c r="EYV15" s="41"/>
      <c r="EYW15" s="41"/>
      <c r="EYX15" s="41"/>
      <c r="EYY15" s="41"/>
      <c r="EYZ15" s="41"/>
      <c r="EZA15" s="41"/>
      <c r="EZB15" s="41"/>
      <c r="EZC15" s="41"/>
      <c r="EZD15" s="41"/>
      <c r="EZE15" s="41"/>
      <c r="EZF15" s="41"/>
      <c r="EZG15" s="41"/>
      <c r="EZH15" s="41"/>
      <c r="EZI15" s="41"/>
      <c r="EZJ15" s="41"/>
      <c r="EZK15" s="41"/>
      <c r="EZL15" s="41"/>
      <c r="EZM15" s="41"/>
      <c r="EZN15" s="41"/>
      <c r="EZO15" s="41"/>
      <c r="EZP15" s="41"/>
      <c r="EZQ15" s="41"/>
      <c r="EZR15" s="41"/>
      <c r="EZS15" s="41"/>
      <c r="EZT15" s="41"/>
      <c r="EZU15" s="41"/>
      <c r="EZV15" s="41"/>
      <c r="EZW15" s="41"/>
      <c r="EZX15" s="41"/>
      <c r="EZY15" s="41"/>
      <c r="EZZ15" s="41"/>
      <c r="FAA15" s="41"/>
      <c r="FAB15" s="41"/>
      <c r="FAC15" s="41"/>
      <c r="FAD15" s="41"/>
      <c r="FAE15" s="41"/>
      <c r="FAF15" s="41"/>
      <c r="FAG15" s="41"/>
      <c r="FAH15" s="41"/>
      <c r="FAI15" s="41"/>
      <c r="FAJ15" s="41"/>
      <c r="FAK15" s="41"/>
      <c r="FAL15" s="41"/>
      <c r="FAM15" s="41"/>
      <c r="FAN15" s="41"/>
      <c r="FAO15" s="41"/>
      <c r="FAP15" s="41"/>
      <c r="FAQ15" s="41"/>
      <c r="FAR15" s="41"/>
      <c r="FAS15" s="41"/>
      <c r="FAT15" s="41"/>
      <c r="FAU15" s="41"/>
      <c r="FAV15" s="41"/>
      <c r="FAW15" s="41"/>
      <c r="FAX15" s="41"/>
      <c r="FAY15" s="41"/>
      <c r="FAZ15" s="41"/>
      <c r="FBA15" s="41"/>
      <c r="FBB15" s="41"/>
      <c r="FBC15" s="41"/>
      <c r="FBD15" s="41"/>
      <c r="FBE15" s="41"/>
      <c r="FBF15" s="41"/>
      <c r="FBG15" s="41"/>
      <c r="FBH15" s="41"/>
      <c r="FBI15" s="41"/>
      <c r="FBJ15" s="41"/>
      <c r="FBK15" s="41"/>
      <c r="FBL15" s="41"/>
      <c r="FBM15" s="41"/>
      <c r="FBN15" s="41"/>
      <c r="FBO15" s="41"/>
      <c r="FBP15" s="41"/>
      <c r="FBQ15" s="41"/>
      <c r="FBR15" s="41"/>
      <c r="FBS15" s="41"/>
      <c r="FBT15" s="41"/>
      <c r="FBU15" s="41"/>
      <c r="FBV15" s="41"/>
      <c r="FBW15" s="41"/>
      <c r="FBX15" s="41"/>
      <c r="FBY15" s="41"/>
      <c r="FBZ15" s="41"/>
      <c r="FCA15" s="41"/>
      <c r="FCB15" s="41"/>
      <c r="FCC15" s="41"/>
      <c r="FCD15" s="41"/>
      <c r="FCE15" s="41"/>
      <c r="FCF15" s="41"/>
      <c r="FCG15" s="41"/>
      <c r="FCH15" s="41"/>
      <c r="FCI15" s="41"/>
      <c r="FCJ15" s="41"/>
      <c r="FCK15" s="41"/>
      <c r="FCL15" s="41"/>
      <c r="FCM15" s="41"/>
      <c r="FCN15" s="41"/>
      <c r="FCO15" s="41"/>
      <c r="FCP15" s="41"/>
      <c r="FCQ15" s="41"/>
      <c r="FCR15" s="41"/>
      <c r="FCS15" s="41"/>
      <c r="FCT15" s="41"/>
      <c r="FCU15" s="41"/>
      <c r="FCV15" s="41"/>
      <c r="FCW15" s="41"/>
      <c r="FCX15" s="41"/>
      <c r="FCY15" s="41"/>
      <c r="FCZ15" s="41"/>
      <c r="FDA15" s="41"/>
      <c r="FDB15" s="41"/>
      <c r="FDC15" s="41"/>
      <c r="FDD15" s="41"/>
      <c r="FDE15" s="41"/>
      <c r="FDF15" s="41"/>
      <c r="FDG15" s="41"/>
      <c r="FDH15" s="41"/>
      <c r="FDI15" s="41"/>
      <c r="FDJ15" s="41"/>
      <c r="FDK15" s="41"/>
      <c r="FDL15" s="41"/>
      <c r="FDM15" s="41"/>
      <c r="FDN15" s="41"/>
      <c r="FDO15" s="41"/>
      <c r="FDP15" s="41"/>
      <c r="FDQ15" s="41"/>
      <c r="FDR15" s="41"/>
      <c r="FDS15" s="41"/>
      <c r="FDT15" s="41"/>
      <c r="FDU15" s="41"/>
      <c r="FDV15" s="41"/>
      <c r="FDW15" s="41"/>
      <c r="FDX15" s="41"/>
      <c r="FDY15" s="41"/>
      <c r="FDZ15" s="41"/>
      <c r="FEA15" s="41"/>
      <c r="FEB15" s="41"/>
      <c r="FEC15" s="41"/>
      <c r="FED15" s="41"/>
      <c r="FEE15" s="41"/>
      <c r="FEF15" s="41"/>
      <c r="FEG15" s="41"/>
      <c r="FEH15" s="41"/>
      <c r="FEI15" s="41"/>
      <c r="FEJ15" s="41"/>
      <c r="FEK15" s="41"/>
      <c r="FEL15" s="41"/>
      <c r="FEM15" s="41"/>
      <c r="FEN15" s="41"/>
      <c r="FEO15" s="41"/>
      <c r="FEP15" s="41"/>
      <c r="FEQ15" s="41"/>
      <c r="FER15" s="41"/>
      <c r="FES15" s="41"/>
      <c r="FET15" s="41"/>
      <c r="FEU15" s="41"/>
      <c r="FEV15" s="41"/>
      <c r="FEW15" s="41"/>
      <c r="FEX15" s="41"/>
      <c r="FEY15" s="41"/>
      <c r="FEZ15" s="41"/>
      <c r="FFA15" s="41"/>
      <c r="FFB15" s="41"/>
      <c r="FFC15" s="41"/>
      <c r="FFD15" s="41"/>
      <c r="FFE15" s="41"/>
      <c r="FFF15" s="41"/>
      <c r="FFG15" s="41"/>
      <c r="FFH15" s="41"/>
      <c r="FFI15" s="41"/>
      <c r="FFJ15" s="41"/>
      <c r="FFK15" s="41"/>
      <c r="FFL15" s="41"/>
      <c r="FFM15" s="41"/>
      <c r="FFN15" s="41"/>
      <c r="FFO15" s="41"/>
      <c r="FFP15" s="41"/>
      <c r="FFQ15" s="41"/>
      <c r="FFR15" s="41"/>
      <c r="FFS15" s="41"/>
      <c r="FFT15" s="41"/>
      <c r="FFU15" s="41"/>
      <c r="FFV15" s="41"/>
      <c r="FFW15" s="41"/>
      <c r="FFX15" s="41"/>
      <c r="FFY15" s="41"/>
      <c r="FFZ15" s="41"/>
      <c r="FGA15" s="41"/>
      <c r="FGB15" s="41"/>
      <c r="FGC15" s="41"/>
      <c r="FGD15" s="41"/>
      <c r="FGE15" s="41"/>
      <c r="FGF15" s="41"/>
      <c r="FGG15" s="41"/>
      <c r="FGH15" s="41"/>
      <c r="FGI15" s="41"/>
      <c r="FGJ15" s="41"/>
      <c r="FGK15" s="41"/>
      <c r="FGL15" s="41"/>
      <c r="FGM15" s="41"/>
      <c r="FGN15" s="41"/>
      <c r="FGO15" s="41"/>
      <c r="FGP15" s="41"/>
      <c r="FGQ15" s="41"/>
      <c r="FGR15" s="41"/>
      <c r="FGS15" s="41"/>
      <c r="FGT15" s="41"/>
      <c r="FGU15" s="41"/>
      <c r="FGV15" s="41"/>
      <c r="FGW15" s="41"/>
      <c r="FGX15" s="41"/>
      <c r="FGY15" s="41"/>
      <c r="FGZ15" s="41"/>
      <c r="FHA15" s="41"/>
      <c r="FHB15" s="41"/>
      <c r="FHC15" s="41"/>
      <c r="FHD15" s="41"/>
      <c r="FHE15" s="41"/>
      <c r="FHF15" s="41"/>
      <c r="FHG15" s="41"/>
      <c r="FHH15" s="41"/>
      <c r="FHI15" s="41"/>
      <c r="FHJ15" s="41"/>
      <c r="FHK15" s="41"/>
      <c r="FHL15" s="41"/>
      <c r="FHM15" s="41"/>
      <c r="FHN15" s="41"/>
      <c r="FHO15" s="41"/>
      <c r="FHP15" s="41"/>
      <c r="FHQ15" s="41"/>
      <c r="FHR15" s="41"/>
      <c r="FHS15" s="41"/>
      <c r="FHT15" s="41"/>
      <c r="FHU15" s="41"/>
      <c r="FHV15" s="41"/>
      <c r="FHW15" s="41"/>
      <c r="FHX15" s="41"/>
      <c r="FHY15" s="41"/>
      <c r="FHZ15" s="41"/>
      <c r="FIA15" s="41"/>
      <c r="FIB15" s="41"/>
      <c r="FIC15" s="41"/>
      <c r="FID15" s="41"/>
      <c r="FIE15" s="41"/>
      <c r="FIF15" s="41"/>
      <c r="FIG15" s="41"/>
      <c r="FIH15" s="41"/>
      <c r="FII15" s="41"/>
      <c r="FIJ15" s="41"/>
      <c r="FIK15" s="41"/>
      <c r="FIL15" s="41"/>
      <c r="FIM15" s="41"/>
      <c r="FIN15" s="41"/>
      <c r="FIO15" s="41"/>
      <c r="FIP15" s="41"/>
      <c r="FIQ15" s="41"/>
      <c r="FIR15" s="41"/>
      <c r="FIS15" s="41"/>
      <c r="FIT15" s="41"/>
      <c r="FIU15" s="41"/>
      <c r="FIV15" s="41"/>
      <c r="FIW15" s="41"/>
      <c r="FIX15" s="41"/>
      <c r="FIY15" s="41"/>
      <c r="FIZ15" s="41"/>
      <c r="FJA15" s="41"/>
      <c r="FJB15" s="41"/>
      <c r="FJC15" s="41"/>
      <c r="FJD15" s="41"/>
      <c r="FJE15" s="41"/>
      <c r="FJF15" s="41"/>
      <c r="FJG15" s="41"/>
      <c r="FJH15" s="41"/>
      <c r="FJI15" s="41"/>
      <c r="FJJ15" s="41"/>
      <c r="FJK15" s="41"/>
      <c r="FJL15" s="41"/>
      <c r="FJM15" s="41"/>
      <c r="FJN15" s="41"/>
      <c r="FJO15" s="41"/>
      <c r="FJP15" s="41"/>
      <c r="FJQ15" s="41"/>
      <c r="FJR15" s="41"/>
      <c r="FJS15" s="41"/>
      <c r="FJT15" s="41"/>
      <c r="FJU15" s="41"/>
      <c r="FJV15" s="41"/>
      <c r="FJW15" s="41"/>
      <c r="FJX15" s="41"/>
      <c r="FJY15" s="41"/>
      <c r="FJZ15" s="41"/>
      <c r="FKA15" s="41"/>
      <c r="FKB15" s="41"/>
      <c r="FKC15" s="41"/>
      <c r="FKD15" s="41"/>
      <c r="FKE15" s="41"/>
      <c r="FKF15" s="41"/>
      <c r="FKG15" s="41"/>
      <c r="FKH15" s="41"/>
      <c r="FKI15" s="41"/>
      <c r="FKJ15" s="41"/>
      <c r="FKK15" s="41"/>
      <c r="FKL15" s="41"/>
      <c r="FKM15" s="41"/>
      <c r="FKN15" s="41"/>
      <c r="FKO15" s="41"/>
      <c r="FKP15" s="41"/>
      <c r="FKQ15" s="41"/>
      <c r="FKR15" s="41"/>
      <c r="FKS15" s="41"/>
      <c r="FKT15" s="41"/>
      <c r="FKU15" s="41"/>
      <c r="FKV15" s="41"/>
      <c r="FKW15" s="41"/>
      <c r="FKX15" s="41"/>
      <c r="FKY15" s="41"/>
      <c r="FKZ15" s="41"/>
      <c r="FLA15" s="41"/>
      <c r="FLB15" s="41"/>
      <c r="FLC15" s="41"/>
      <c r="FLD15" s="41"/>
      <c r="FLE15" s="41"/>
      <c r="FLF15" s="41"/>
      <c r="FLG15" s="41"/>
      <c r="FLH15" s="41"/>
      <c r="FLI15" s="41"/>
      <c r="FLJ15" s="41"/>
      <c r="FLK15" s="41"/>
      <c r="FLL15" s="41"/>
      <c r="FLM15" s="41"/>
      <c r="FLN15" s="41"/>
      <c r="FLO15" s="41"/>
      <c r="FLP15" s="41"/>
      <c r="FLQ15" s="41"/>
      <c r="FLR15" s="41"/>
      <c r="FLS15" s="41"/>
      <c r="FLT15" s="41"/>
      <c r="FLU15" s="41"/>
      <c r="FLV15" s="41"/>
      <c r="FLW15" s="41"/>
      <c r="FLX15" s="41"/>
      <c r="FLY15" s="41"/>
      <c r="FLZ15" s="41"/>
      <c r="FMA15" s="41"/>
      <c r="FMB15" s="41"/>
      <c r="FMC15" s="41"/>
      <c r="FMD15" s="41"/>
      <c r="FME15" s="41"/>
      <c r="FMF15" s="41"/>
      <c r="FMG15" s="41"/>
      <c r="FMH15" s="41"/>
      <c r="FMI15" s="41"/>
      <c r="FMJ15" s="41"/>
      <c r="FMK15" s="41"/>
      <c r="FML15" s="41"/>
      <c r="FMM15" s="41"/>
      <c r="FMN15" s="41"/>
      <c r="FMO15" s="41"/>
      <c r="FMP15" s="41"/>
      <c r="FMQ15" s="41"/>
      <c r="FMR15" s="41"/>
      <c r="FMS15" s="41"/>
      <c r="FMT15" s="41"/>
      <c r="FMU15" s="41"/>
      <c r="FMV15" s="41"/>
      <c r="FMW15" s="41"/>
      <c r="FMX15" s="41"/>
      <c r="FMY15" s="41"/>
      <c r="FMZ15" s="41"/>
      <c r="FNA15" s="41"/>
      <c r="FNB15" s="41"/>
      <c r="FNC15" s="41"/>
      <c r="FND15" s="41"/>
      <c r="FNE15" s="41"/>
      <c r="FNF15" s="41"/>
      <c r="FNG15" s="41"/>
      <c r="FNH15" s="41"/>
      <c r="FNI15" s="41"/>
      <c r="FNJ15" s="41"/>
      <c r="FNK15" s="41"/>
      <c r="FNL15" s="41"/>
      <c r="FNM15" s="41"/>
      <c r="FNN15" s="41"/>
      <c r="FNO15" s="41"/>
      <c r="FNP15" s="41"/>
      <c r="FNQ15" s="41"/>
      <c r="FNR15" s="41"/>
      <c r="FNS15" s="41"/>
      <c r="FNT15" s="41"/>
      <c r="FNU15" s="41"/>
      <c r="FNV15" s="41"/>
      <c r="FNW15" s="41"/>
      <c r="FNX15" s="41"/>
      <c r="FNY15" s="41"/>
      <c r="FNZ15" s="41"/>
      <c r="FOA15" s="41"/>
      <c r="FOB15" s="41"/>
      <c r="FOC15" s="41"/>
      <c r="FOD15" s="41"/>
      <c r="FOE15" s="41"/>
      <c r="FOF15" s="41"/>
      <c r="FOG15" s="41"/>
      <c r="FOH15" s="41"/>
      <c r="FOI15" s="41"/>
      <c r="FOJ15" s="41"/>
      <c r="FOK15" s="41"/>
      <c r="FOL15" s="41"/>
      <c r="FOM15" s="41"/>
      <c r="FON15" s="41"/>
      <c r="FOO15" s="41"/>
      <c r="FOP15" s="41"/>
      <c r="FOQ15" s="41"/>
      <c r="FOR15" s="41"/>
      <c r="FOS15" s="41"/>
      <c r="FOT15" s="41"/>
      <c r="FOU15" s="41"/>
      <c r="FOV15" s="41"/>
      <c r="FOW15" s="41"/>
      <c r="FOX15" s="41"/>
      <c r="FOY15" s="41"/>
      <c r="FOZ15" s="41"/>
      <c r="FPA15" s="41"/>
      <c r="FPB15" s="41"/>
      <c r="FPC15" s="41"/>
      <c r="FPD15" s="41"/>
      <c r="FPE15" s="41"/>
      <c r="FPF15" s="41"/>
      <c r="FPG15" s="41"/>
      <c r="FPH15" s="41"/>
      <c r="FPI15" s="41"/>
      <c r="FPJ15" s="41"/>
      <c r="FPK15" s="41"/>
      <c r="FPL15" s="41"/>
      <c r="FPM15" s="41"/>
      <c r="FPN15" s="41"/>
      <c r="FPO15" s="41"/>
      <c r="FPP15" s="41"/>
      <c r="FPQ15" s="41"/>
      <c r="FPR15" s="41"/>
      <c r="FPS15" s="41"/>
      <c r="FPT15" s="41"/>
      <c r="FPU15" s="41"/>
      <c r="FPV15" s="41"/>
      <c r="FPW15" s="41"/>
      <c r="FPX15" s="41"/>
      <c r="FPY15" s="41"/>
      <c r="FPZ15" s="41"/>
      <c r="FQA15" s="41"/>
      <c r="FQB15" s="41"/>
      <c r="FQC15" s="41"/>
      <c r="FQD15" s="41"/>
      <c r="FQE15" s="41"/>
      <c r="FQF15" s="41"/>
      <c r="FQG15" s="41"/>
      <c r="FQH15" s="41"/>
      <c r="FQI15" s="41"/>
      <c r="FQJ15" s="41"/>
      <c r="FQK15" s="41"/>
      <c r="FQL15" s="41"/>
      <c r="FQM15" s="41"/>
      <c r="FQN15" s="41"/>
      <c r="FQO15" s="41"/>
      <c r="FQP15" s="41"/>
      <c r="FQQ15" s="41"/>
      <c r="FQR15" s="41"/>
      <c r="FQS15" s="41"/>
      <c r="FQT15" s="41"/>
      <c r="FQU15" s="41"/>
      <c r="FQV15" s="41"/>
      <c r="FQW15" s="41"/>
      <c r="FQX15" s="41"/>
      <c r="FQY15" s="41"/>
      <c r="FQZ15" s="41"/>
      <c r="FRA15" s="41"/>
      <c r="FRB15" s="41"/>
      <c r="FRC15" s="41"/>
      <c r="FRD15" s="41"/>
      <c r="FRE15" s="41"/>
      <c r="FRF15" s="41"/>
      <c r="FRG15" s="41"/>
      <c r="FRH15" s="41"/>
      <c r="FRI15" s="41"/>
      <c r="FRJ15" s="41"/>
      <c r="FRK15" s="41"/>
      <c r="FRL15" s="41"/>
      <c r="FRM15" s="41"/>
      <c r="FRN15" s="41"/>
      <c r="FRO15" s="41"/>
      <c r="FRP15" s="41"/>
      <c r="FRQ15" s="41"/>
      <c r="FRR15" s="41"/>
      <c r="FRS15" s="41"/>
      <c r="FRT15" s="41"/>
      <c r="FRU15" s="41"/>
      <c r="FRV15" s="41"/>
      <c r="FRW15" s="41"/>
      <c r="FRX15" s="41"/>
      <c r="FRY15" s="41"/>
      <c r="FRZ15" s="41"/>
      <c r="FSA15" s="41"/>
      <c r="FSB15" s="41"/>
      <c r="FSC15" s="41"/>
      <c r="FSD15" s="41"/>
      <c r="FSE15" s="41"/>
      <c r="FSF15" s="41"/>
      <c r="FSG15" s="41"/>
      <c r="FSH15" s="41"/>
      <c r="FSI15" s="41"/>
      <c r="FSJ15" s="41"/>
      <c r="FSK15" s="41"/>
      <c r="FSL15" s="41"/>
      <c r="FSM15" s="41"/>
      <c r="FSN15" s="41"/>
      <c r="FSO15" s="41"/>
      <c r="FSP15" s="41"/>
      <c r="FSQ15" s="41"/>
      <c r="FSR15" s="41"/>
      <c r="FSS15" s="41"/>
      <c r="FST15" s="41"/>
      <c r="FSU15" s="41"/>
      <c r="FSV15" s="41"/>
      <c r="FSW15" s="41"/>
      <c r="FSX15" s="41"/>
      <c r="FSY15" s="41"/>
      <c r="FSZ15" s="41"/>
      <c r="FTA15" s="41"/>
      <c r="FTB15" s="41"/>
      <c r="FTC15" s="41"/>
      <c r="FTD15" s="41"/>
      <c r="FTE15" s="41"/>
      <c r="FTF15" s="41"/>
      <c r="FTG15" s="41"/>
      <c r="FTH15" s="41"/>
      <c r="FTI15" s="41"/>
      <c r="FTJ15" s="41"/>
      <c r="FTK15" s="41"/>
      <c r="FTL15" s="41"/>
      <c r="FTM15" s="41"/>
      <c r="FTN15" s="41"/>
      <c r="FTO15" s="41"/>
      <c r="FTP15" s="41"/>
      <c r="FTQ15" s="41"/>
      <c r="FTR15" s="41"/>
      <c r="FTS15" s="41"/>
      <c r="FTT15" s="41"/>
      <c r="FTU15" s="41"/>
      <c r="FTV15" s="41"/>
      <c r="FTW15" s="41"/>
      <c r="FTX15" s="41"/>
      <c r="FTY15" s="41"/>
      <c r="FTZ15" s="41"/>
      <c r="FUA15" s="41"/>
      <c r="FUB15" s="41"/>
      <c r="FUC15" s="41"/>
      <c r="FUD15" s="41"/>
      <c r="FUE15" s="41"/>
      <c r="FUF15" s="41"/>
      <c r="FUG15" s="41"/>
      <c r="FUH15" s="41"/>
      <c r="FUI15" s="41"/>
      <c r="FUJ15" s="41"/>
      <c r="FUK15" s="41"/>
      <c r="FUL15" s="41"/>
      <c r="FUM15" s="41"/>
      <c r="FUN15" s="41"/>
      <c r="FUO15" s="41"/>
      <c r="FUP15" s="41"/>
      <c r="FUQ15" s="41"/>
      <c r="FUR15" s="41"/>
      <c r="FUS15" s="41"/>
      <c r="FUT15" s="41"/>
      <c r="FUU15" s="41"/>
      <c r="FUV15" s="41"/>
      <c r="FUW15" s="41"/>
      <c r="FUX15" s="41"/>
      <c r="FUY15" s="41"/>
      <c r="FUZ15" s="41"/>
      <c r="FVA15" s="41"/>
      <c r="FVB15" s="41"/>
      <c r="FVC15" s="41"/>
      <c r="FVD15" s="41"/>
      <c r="FVE15" s="41"/>
      <c r="FVF15" s="41"/>
      <c r="FVG15" s="41"/>
      <c r="FVH15" s="41"/>
      <c r="FVI15" s="41"/>
      <c r="FVJ15" s="41"/>
      <c r="FVK15" s="41"/>
      <c r="FVL15" s="41"/>
      <c r="FVM15" s="41"/>
      <c r="FVN15" s="41"/>
      <c r="FVO15" s="41"/>
      <c r="FVP15" s="41"/>
      <c r="FVQ15" s="41"/>
      <c r="FVR15" s="41"/>
      <c r="FVS15" s="41"/>
      <c r="FVT15" s="41"/>
      <c r="FVU15" s="41"/>
      <c r="FVV15" s="41"/>
      <c r="FVW15" s="41"/>
      <c r="FVX15" s="41"/>
      <c r="FVY15" s="41"/>
      <c r="FVZ15" s="41"/>
      <c r="FWA15" s="41"/>
      <c r="FWB15" s="41"/>
      <c r="FWC15" s="41"/>
      <c r="FWD15" s="41"/>
      <c r="FWE15" s="41"/>
      <c r="FWF15" s="41"/>
      <c r="FWG15" s="41"/>
      <c r="FWH15" s="41"/>
      <c r="FWI15" s="41"/>
      <c r="FWJ15" s="41"/>
      <c r="FWK15" s="41"/>
      <c r="FWL15" s="41"/>
      <c r="FWM15" s="41"/>
      <c r="FWN15" s="41"/>
      <c r="FWO15" s="41"/>
      <c r="FWP15" s="41"/>
      <c r="FWQ15" s="41"/>
      <c r="FWR15" s="41"/>
      <c r="FWS15" s="41"/>
      <c r="FWT15" s="41"/>
      <c r="FWU15" s="41"/>
      <c r="FWV15" s="41"/>
      <c r="FWW15" s="41"/>
      <c r="FWX15" s="41"/>
      <c r="FWY15" s="41"/>
      <c r="FWZ15" s="41"/>
      <c r="FXA15" s="41"/>
      <c r="FXB15" s="41"/>
      <c r="FXC15" s="41"/>
      <c r="FXD15" s="41"/>
      <c r="FXE15" s="41"/>
      <c r="FXF15" s="41"/>
      <c r="FXG15" s="41"/>
      <c r="FXH15" s="41"/>
      <c r="FXI15" s="41"/>
      <c r="FXJ15" s="41"/>
      <c r="FXK15" s="41"/>
      <c r="FXL15" s="41"/>
      <c r="FXM15" s="41"/>
      <c r="FXN15" s="41"/>
      <c r="FXO15" s="41"/>
      <c r="FXP15" s="41"/>
      <c r="FXQ15" s="41"/>
      <c r="FXR15" s="41"/>
      <c r="FXS15" s="41"/>
      <c r="FXT15" s="41"/>
      <c r="FXU15" s="41"/>
      <c r="FXV15" s="41"/>
      <c r="FXW15" s="41"/>
      <c r="FXX15" s="41"/>
      <c r="FXY15" s="41"/>
      <c r="FXZ15" s="41"/>
      <c r="FYA15" s="41"/>
      <c r="FYB15" s="41"/>
      <c r="FYC15" s="41"/>
      <c r="FYD15" s="41"/>
      <c r="FYE15" s="41"/>
      <c r="FYF15" s="41"/>
      <c r="FYG15" s="41"/>
      <c r="FYH15" s="41"/>
      <c r="FYI15" s="41"/>
      <c r="FYJ15" s="41"/>
      <c r="FYK15" s="41"/>
      <c r="FYL15" s="41"/>
      <c r="FYM15" s="41"/>
      <c r="FYN15" s="41"/>
      <c r="FYO15" s="41"/>
      <c r="FYP15" s="41"/>
      <c r="FYQ15" s="41"/>
      <c r="FYR15" s="41"/>
      <c r="FYS15" s="41"/>
      <c r="FYT15" s="41"/>
      <c r="FYU15" s="41"/>
      <c r="FYV15" s="41"/>
      <c r="FYW15" s="41"/>
      <c r="FYX15" s="41"/>
      <c r="FYY15" s="41"/>
      <c r="FYZ15" s="41"/>
      <c r="FZA15" s="41"/>
      <c r="FZB15" s="41"/>
      <c r="FZC15" s="41"/>
      <c r="FZD15" s="41"/>
      <c r="FZE15" s="41"/>
      <c r="FZF15" s="41"/>
      <c r="FZG15" s="41"/>
      <c r="FZH15" s="41"/>
      <c r="FZI15" s="41"/>
      <c r="FZJ15" s="41"/>
      <c r="FZK15" s="41"/>
      <c r="FZL15" s="41"/>
      <c r="FZM15" s="41"/>
      <c r="FZN15" s="41"/>
      <c r="FZO15" s="41"/>
      <c r="FZP15" s="41"/>
      <c r="FZQ15" s="41"/>
      <c r="FZR15" s="41"/>
      <c r="FZS15" s="41"/>
      <c r="FZT15" s="41"/>
      <c r="FZU15" s="41"/>
      <c r="FZV15" s="41"/>
      <c r="FZW15" s="41"/>
      <c r="FZX15" s="41"/>
      <c r="FZY15" s="41"/>
      <c r="FZZ15" s="41"/>
      <c r="GAA15" s="41"/>
      <c r="GAB15" s="41"/>
      <c r="GAC15" s="41"/>
      <c r="GAD15" s="41"/>
      <c r="GAE15" s="41"/>
      <c r="GAF15" s="41"/>
      <c r="GAG15" s="41"/>
      <c r="GAH15" s="41"/>
      <c r="GAI15" s="41"/>
      <c r="GAJ15" s="41"/>
      <c r="GAK15" s="41"/>
      <c r="GAL15" s="41"/>
      <c r="GAM15" s="41"/>
      <c r="GAN15" s="41"/>
      <c r="GAO15" s="41"/>
      <c r="GAP15" s="41"/>
      <c r="GAQ15" s="41"/>
      <c r="GAR15" s="41"/>
      <c r="GAS15" s="41"/>
      <c r="GAT15" s="41"/>
      <c r="GAU15" s="41"/>
      <c r="GAV15" s="41"/>
      <c r="GAW15" s="41"/>
      <c r="GAX15" s="41"/>
      <c r="GAY15" s="41"/>
      <c r="GAZ15" s="41"/>
      <c r="GBA15" s="41"/>
      <c r="GBB15" s="41"/>
      <c r="GBC15" s="41"/>
      <c r="GBD15" s="41"/>
      <c r="GBE15" s="41"/>
      <c r="GBF15" s="41"/>
      <c r="GBG15" s="41"/>
      <c r="GBH15" s="41"/>
      <c r="GBI15" s="41"/>
      <c r="GBJ15" s="41"/>
      <c r="GBK15" s="41"/>
      <c r="GBL15" s="41"/>
      <c r="GBM15" s="41"/>
      <c r="GBN15" s="41"/>
      <c r="GBO15" s="41"/>
      <c r="GBP15" s="41"/>
      <c r="GBQ15" s="41"/>
      <c r="GBR15" s="41"/>
      <c r="GBS15" s="41"/>
      <c r="GBT15" s="41"/>
      <c r="GBU15" s="41"/>
      <c r="GBV15" s="41"/>
      <c r="GBW15" s="41"/>
      <c r="GBX15" s="41"/>
      <c r="GBY15" s="41"/>
      <c r="GBZ15" s="41"/>
      <c r="GCA15" s="41"/>
      <c r="GCB15" s="41"/>
      <c r="GCC15" s="41"/>
      <c r="GCD15" s="41"/>
      <c r="GCE15" s="41"/>
      <c r="GCF15" s="41"/>
      <c r="GCG15" s="41"/>
      <c r="GCH15" s="41"/>
      <c r="GCI15" s="41"/>
      <c r="GCJ15" s="41"/>
      <c r="GCK15" s="41"/>
      <c r="GCL15" s="41"/>
      <c r="GCM15" s="41"/>
      <c r="GCN15" s="41"/>
      <c r="GCO15" s="41"/>
      <c r="GCP15" s="41"/>
      <c r="GCQ15" s="41"/>
      <c r="GCR15" s="41"/>
      <c r="GCS15" s="41"/>
      <c r="GCT15" s="41"/>
      <c r="GCU15" s="41"/>
      <c r="GCV15" s="41"/>
      <c r="GCW15" s="41"/>
      <c r="GCX15" s="41"/>
      <c r="GCY15" s="41"/>
      <c r="GCZ15" s="41"/>
      <c r="GDA15" s="41"/>
      <c r="GDB15" s="41"/>
      <c r="GDC15" s="41"/>
      <c r="GDD15" s="41"/>
      <c r="GDE15" s="41"/>
      <c r="GDF15" s="41"/>
      <c r="GDG15" s="41"/>
      <c r="GDH15" s="41"/>
      <c r="GDI15" s="41"/>
      <c r="GDJ15" s="41"/>
      <c r="GDK15" s="41"/>
      <c r="GDL15" s="41"/>
      <c r="GDM15" s="41"/>
      <c r="GDN15" s="41"/>
      <c r="GDO15" s="41"/>
      <c r="GDP15" s="41"/>
      <c r="GDQ15" s="41"/>
      <c r="GDR15" s="41"/>
      <c r="GDS15" s="41"/>
      <c r="GDT15" s="41"/>
      <c r="GDU15" s="41"/>
      <c r="GDV15" s="41"/>
      <c r="GDW15" s="41"/>
      <c r="GDX15" s="41"/>
      <c r="GDY15" s="41"/>
      <c r="GDZ15" s="41"/>
      <c r="GEA15" s="41"/>
      <c r="GEB15" s="41"/>
      <c r="GEC15" s="41"/>
      <c r="GED15" s="41"/>
      <c r="GEE15" s="41"/>
      <c r="GEF15" s="41"/>
      <c r="GEG15" s="41"/>
      <c r="GEH15" s="41"/>
      <c r="GEI15" s="41"/>
      <c r="GEJ15" s="41"/>
      <c r="GEK15" s="41"/>
      <c r="GEL15" s="41"/>
      <c r="GEM15" s="41"/>
      <c r="GEN15" s="41"/>
      <c r="GEO15" s="41"/>
      <c r="GEP15" s="41"/>
      <c r="GEQ15" s="41"/>
      <c r="GER15" s="41"/>
      <c r="GES15" s="41"/>
      <c r="GET15" s="41"/>
      <c r="GEU15" s="41"/>
      <c r="GEV15" s="41"/>
      <c r="GEW15" s="41"/>
      <c r="GEX15" s="41"/>
      <c r="GEY15" s="41"/>
      <c r="GEZ15" s="41"/>
      <c r="GFA15" s="41"/>
      <c r="GFB15" s="41"/>
      <c r="GFC15" s="41"/>
      <c r="GFD15" s="41"/>
      <c r="GFE15" s="41"/>
      <c r="GFF15" s="41"/>
      <c r="GFG15" s="41"/>
      <c r="GFH15" s="41"/>
      <c r="GFI15" s="41"/>
      <c r="GFJ15" s="41"/>
      <c r="GFK15" s="41"/>
      <c r="GFL15" s="41"/>
      <c r="GFM15" s="41"/>
      <c r="GFN15" s="41"/>
      <c r="GFO15" s="41"/>
      <c r="GFP15" s="41"/>
      <c r="GFQ15" s="41"/>
      <c r="GFR15" s="41"/>
      <c r="GFS15" s="41"/>
      <c r="GFT15" s="41"/>
      <c r="GFU15" s="41"/>
      <c r="GFV15" s="41"/>
      <c r="GFW15" s="41"/>
      <c r="GFX15" s="41"/>
      <c r="GFY15" s="41"/>
      <c r="GFZ15" s="41"/>
      <c r="GGA15" s="41"/>
      <c r="GGB15" s="41"/>
      <c r="GGC15" s="41"/>
      <c r="GGD15" s="41"/>
      <c r="GGE15" s="41"/>
      <c r="GGF15" s="41"/>
      <c r="GGG15" s="41"/>
      <c r="GGH15" s="41"/>
      <c r="GGI15" s="41"/>
      <c r="GGJ15" s="41"/>
      <c r="GGK15" s="41"/>
      <c r="GGL15" s="41"/>
      <c r="GGM15" s="41"/>
      <c r="GGN15" s="41"/>
      <c r="GGO15" s="41"/>
      <c r="GGP15" s="41"/>
      <c r="GGQ15" s="41"/>
      <c r="GGR15" s="41"/>
      <c r="GGS15" s="41"/>
      <c r="GGT15" s="41"/>
      <c r="GGU15" s="41"/>
      <c r="GGV15" s="41"/>
      <c r="GGW15" s="41"/>
      <c r="GGX15" s="41"/>
      <c r="GGY15" s="41"/>
      <c r="GGZ15" s="41"/>
      <c r="GHA15" s="41"/>
      <c r="GHB15" s="41"/>
      <c r="GHC15" s="41"/>
      <c r="GHD15" s="41"/>
      <c r="GHE15" s="41"/>
      <c r="GHF15" s="41"/>
      <c r="GHG15" s="41"/>
      <c r="GHH15" s="41"/>
      <c r="GHI15" s="41"/>
      <c r="GHJ15" s="41"/>
      <c r="GHK15" s="41"/>
      <c r="GHL15" s="41"/>
      <c r="GHM15" s="41"/>
      <c r="GHN15" s="41"/>
      <c r="GHO15" s="41"/>
      <c r="GHP15" s="41"/>
      <c r="GHQ15" s="41"/>
      <c r="GHR15" s="41"/>
      <c r="GHS15" s="41"/>
      <c r="GHT15" s="41"/>
      <c r="GHU15" s="41"/>
      <c r="GHV15" s="41"/>
      <c r="GHW15" s="41"/>
      <c r="GHX15" s="41"/>
      <c r="GHY15" s="41"/>
      <c r="GHZ15" s="41"/>
      <c r="GIA15" s="41"/>
      <c r="GIB15" s="41"/>
      <c r="GIC15" s="41"/>
      <c r="GID15" s="41"/>
      <c r="GIE15" s="41"/>
      <c r="GIF15" s="41"/>
      <c r="GIG15" s="41"/>
      <c r="GIH15" s="41"/>
      <c r="GII15" s="41"/>
      <c r="GIJ15" s="41"/>
      <c r="GIK15" s="41"/>
      <c r="GIL15" s="41"/>
      <c r="GIM15" s="41"/>
      <c r="GIN15" s="41"/>
      <c r="GIO15" s="41"/>
      <c r="GIP15" s="41"/>
      <c r="GIQ15" s="41"/>
      <c r="GIR15" s="41"/>
      <c r="GIS15" s="41"/>
      <c r="GIT15" s="41"/>
      <c r="GIU15" s="41"/>
      <c r="GIV15" s="41"/>
      <c r="GIW15" s="41"/>
      <c r="GIX15" s="41"/>
      <c r="GIY15" s="41"/>
      <c r="GIZ15" s="41"/>
      <c r="GJA15" s="41"/>
      <c r="GJB15" s="41"/>
      <c r="GJC15" s="41"/>
      <c r="GJD15" s="41"/>
      <c r="GJE15" s="41"/>
      <c r="GJF15" s="41"/>
      <c r="GJG15" s="41"/>
      <c r="GJH15" s="41"/>
      <c r="GJI15" s="41"/>
      <c r="GJJ15" s="41"/>
      <c r="GJK15" s="41"/>
      <c r="GJL15" s="41"/>
      <c r="GJM15" s="41"/>
      <c r="GJN15" s="41"/>
      <c r="GJO15" s="41"/>
      <c r="GJP15" s="41"/>
      <c r="GJQ15" s="41"/>
      <c r="GJR15" s="41"/>
      <c r="GJS15" s="41"/>
      <c r="GJT15" s="41"/>
      <c r="GJU15" s="41"/>
      <c r="GJV15" s="41"/>
      <c r="GJW15" s="41"/>
      <c r="GJX15" s="41"/>
      <c r="GJY15" s="41"/>
      <c r="GJZ15" s="41"/>
      <c r="GKA15" s="41"/>
      <c r="GKB15" s="41"/>
      <c r="GKC15" s="41"/>
      <c r="GKD15" s="41"/>
      <c r="GKE15" s="41"/>
      <c r="GKF15" s="41"/>
      <c r="GKG15" s="41"/>
      <c r="GKH15" s="41"/>
      <c r="GKI15" s="41"/>
      <c r="GKJ15" s="41"/>
      <c r="GKK15" s="41"/>
      <c r="GKL15" s="41"/>
      <c r="GKM15" s="41"/>
      <c r="GKN15" s="41"/>
      <c r="GKO15" s="41"/>
      <c r="GKP15" s="41"/>
      <c r="GKQ15" s="41"/>
      <c r="GKR15" s="41"/>
      <c r="GKS15" s="41"/>
      <c r="GKT15" s="41"/>
      <c r="GKU15" s="41"/>
      <c r="GKV15" s="41"/>
      <c r="GKW15" s="41"/>
      <c r="GKX15" s="41"/>
      <c r="GKY15" s="41"/>
      <c r="GKZ15" s="41"/>
      <c r="GLA15" s="41"/>
      <c r="GLB15" s="41"/>
      <c r="GLC15" s="41"/>
      <c r="GLD15" s="41"/>
      <c r="GLE15" s="41"/>
      <c r="GLF15" s="41"/>
      <c r="GLG15" s="41"/>
      <c r="GLH15" s="41"/>
      <c r="GLI15" s="41"/>
      <c r="GLJ15" s="41"/>
      <c r="GLK15" s="41"/>
      <c r="GLL15" s="41"/>
      <c r="GLM15" s="41"/>
      <c r="GLN15" s="41"/>
      <c r="GLO15" s="41"/>
      <c r="GLP15" s="41"/>
      <c r="GLQ15" s="41"/>
      <c r="GLR15" s="41"/>
      <c r="GLS15" s="41"/>
      <c r="GLT15" s="41"/>
      <c r="GLU15" s="41"/>
      <c r="GLV15" s="41"/>
      <c r="GLW15" s="41"/>
      <c r="GLX15" s="41"/>
      <c r="GLY15" s="41"/>
      <c r="GLZ15" s="41"/>
      <c r="GMA15" s="41"/>
      <c r="GMB15" s="41"/>
      <c r="GMC15" s="41"/>
      <c r="GMD15" s="41"/>
      <c r="GME15" s="41"/>
      <c r="GMF15" s="41"/>
      <c r="GMG15" s="41"/>
      <c r="GMH15" s="41"/>
      <c r="GMI15" s="41"/>
      <c r="GMJ15" s="41"/>
      <c r="GMK15" s="41"/>
      <c r="GML15" s="41"/>
      <c r="GMM15" s="41"/>
      <c r="GMN15" s="41"/>
      <c r="GMO15" s="41"/>
      <c r="GMP15" s="41"/>
      <c r="GMQ15" s="41"/>
      <c r="GMR15" s="41"/>
      <c r="GMS15" s="41"/>
      <c r="GMT15" s="41"/>
      <c r="GMU15" s="41"/>
      <c r="GMV15" s="41"/>
      <c r="GMW15" s="41"/>
      <c r="GMX15" s="41"/>
      <c r="GMY15" s="41"/>
      <c r="GMZ15" s="41"/>
      <c r="GNA15" s="41"/>
      <c r="GNB15" s="41"/>
      <c r="GNC15" s="41"/>
      <c r="GND15" s="41"/>
      <c r="GNE15" s="41"/>
      <c r="GNF15" s="41"/>
      <c r="GNG15" s="41"/>
      <c r="GNH15" s="41"/>
      <c r="GNI15" s="41"/>
      <c r="GNJ15" s="41"/>
      <c r="GNK15" s="41"/>
      <c r="GNL15" s="41"/>
      <c r="GNM15" s="41"/>
      <c r="GNN15" s="41"/>
      <c r="GNO15" s="41"/>
      <c r="GNP15" s="41"/>
      <c r="GNQ15" s="41"/>
      <c r="GNR15" s="41"/>
      <c r="GNS15" s="41"/>
      <c r="GNT15" s="41"/>
      <c r="GNU15" s="41"/>
      <c r="GNV15" s="41"/>
      <c r="GNW15" s="41"/>
      <c r="GNX15" s="41"/>
      <c r="GNY15" s="41"/>
      <c r="GNZ15" s="41"/>
      <c r="GOA15" s="41"/>
      <c r="GOB15" s="41"/>
      <c r="GOC15" s="41"/>
      <c r="GOD15" s="41"/>
      <c r="GOE15" s="41"/>
      <c r="GOF15" s="41"/>
      <c r="GOG15" s="41"/>
      <c r="GOH15" s="41"/>
      <c r="GOI15" s="41"/>
      <c r="GOJ15" s="41"/>
      <c r="GOK15" s="41"/>
      <c r="GOL15" s="41"/>
      <c r="GOM15" s="41"/>
      <c r="GON15" s="41"/>
      <c r="GOO15" s="41"/>
      <c r="GOP15" s="41"/>
      <c r="GOQ15" s="41"/>
      <c r="GOR15" s="41"/>
      <c r="GOS15" s="41"/>
      <c r="GOT15" s="41"/>
      <c r="GOU15" s="41"/>
      <c r="GOV15" s="41"/>
      <c r="GOW15" s="41"/>
      <c r="GOX15" s="41"/>
      <c r="GOY15" s="41"/>
      <c r="GOZ15" s="41"/>
      <c r="GPA15" s="41"/>
      <c r="GPB15" s="41"/>
      <c r="GPC15" s="41"/>
      <c r="GPD15" s="41"/>
      <c r="GPE15" s="41"/>
      <c r="GPF15" s="41"/>
      <c r="GPG15" s="41"/>
      <c r="GPH15" s="41"/>
      <c r="GPI15" s="41"/>
      <c r="GPJ15" s="41"/>
      <c r="GPK15" s="41"/>
      <c r="GPL15" s="41"/>
      <c r="GPM15" s="41"/>
      <c r="GPN15" s="41"/>
      <c r="GPO15" s="41"/>
      <c r="GPP15" s="41"/>
      <c r="GPQ15" s="41"/>
      <c r="GPR15" s="41"/>
      <c r="GPS15" s="41"/>
      <c r="GPT15" s="41"/>
      <c r="GPU15" s="41"/>
      <c r="GPV15" s="41"/>
      <c r="GPW15" s="41"/>
      <c r="GPX15" s="41"/>
      <c r="GPY15" s="41"/>
      <c r="GPZ15" s="41"/>
      <c r="GQA15" s="41"/>
      <c r="GQB15" s="41"/>
      <c r="GQC15" s="41"/>
      <c r="GQD15" s="41"/>
      <c r="GQE15" s="41"/>
      <c r="GQF15" s="41"/>
      <c r="GQG15" s="41"/>
      <c r="GQH15" s="41"/>
      <c r="GQI15" s="41"/>
      <c r="GQJ15" s="41"/>
      <c r="GQK15" s="41"/>
      <c r="GQL15" s="41"/>
      <c r="GQM15" s="41"/>
      <c r="GQN15" s="41"/>
      <c r="GQO15" s="41"/>
      <c r="GQP15" s="41"/>
      <c r="GQQ15" s="41"/>
      <c r="GQR15" s="41"/>
      <c r="GQS15" s="41"/>
      <c r="GQT15" s="41"/>
      <c r="GQU15" s="41"/>
      <c r="GQV15" s="41"/>
      <c r="GQW15" s="41"/>
      <c r="GQX15" s="41"/>
      <c r="GQY15" s="41"/>
      <c r="GQZ15" s="41"/>
      <c r="GRA15" s="41"/>
      <c r="GRB15" s="41"/>
      <c r="GRC15" s="41"/>
      <c r="GRD15" s="41"/>
      <c r="GRE15" s="41"/>
      <c r="GRF15" s="41"/>
      <c r="GRG15" s="41"/>
      <c r="GRH15" s="41"/>
      <c r="GRI15" s="41"/>
      <c r="GRJ15" s="41"/>
      <c r="GRK15" s="41"/>
      <c r="GRL15" s="41"/>
      <c r="GRM15" s="41"/>
      <c r="GRN15" s="41"/>
      <c r="GRO15" s="41"/>
      <c r="GRP15" s="41"/>
      <c r="GRQ15" s="41"/>
      <c r="GRR15" s="41"/>
      <c r="GRS15" s="41"/>
      <c r="GRT15" s="41"/>
      <c r="GRU15" s="41"/>
      <c r="GRV15" s="41"/>
      <c r="GRW15" s="41"/>
      <c r="GRX15" s="41"/>
      <c r="GRY15" s="41"/>
      <c r="GRZ15" s="41"/>
      <c r="GSA15" s="41"/>
      <c r="GSB15" s="41"/>
      <c r="GSC15" s="41"/>
      <c r="GSD15" s="41"/>
      <c r="GSE15" s="41"/>
      <c r="GSF15" s="41"/>
      <c r="GSG15" s="41"/>
      <c r="GSH15" s="41"/>
      <c r="GSI15" s="41"/>
      <c r="GSJ15" s="41"/>
      <c r="GSK15" s="41"/>
      <c r="GSL15" s="41"/>
      <c r="GSM15" s="41"/>
      <c r="GSN15" s="41"/>
      <c r="GSO15" s="41"/>
      <c r="GSP15" s="41"/>
      <c r="GSQ15" s="41"/>
      <c r="GSR15" s="41"/>
      <c r="GSS15" s="41"/>
      <c r="GST15" s="41"/>
      <c r="GSU15" s="41"/>
      <c r="GSV15" s="41"/>
      <c r="GSW15" s="41"/>
      <c r="GSX15" s="41"/>
      <c r="GSY15" s="41"/>
      <c r="GSZ15" s="41"/>
      <c r="GTA15" s="41"/>
      <c r="GTB15" s="41"/>
      <c r="GTC15" s="41"/>
      <c r="GTD15" s="41"/>
      <c r="GTE15" s="41"/>
      <c r="GTF15" s="41"/>
      <c r="GTG15" s="41"/>
      <c r="GTH15" s="41"/>
      <c r="GTI15" s="41"/>
      <c r="GTJ15" s="41"/>
      <c r="GTK15" s="41"/>
      <c r="GTL15" s="41"/>
      <c r="GTM15" s="41"/>
      <c r="GTN15" s="41"/>
      <c r="GTO15" s="41"/>
      <c r="GTP15" s="41"/>
      <c r="GTQ15" s="41"/>
      <c r="GTR15" s="41"/>
      <c r="GTS15" s="41"/>
      <c r="GTT15" s="41"/>
      <c r="GTU15" s="41"/>
      <c r="GTV15" s="41"/>
      <c r="GTW15" s="41"/>
      <c r="GTX15" s="41"/>
      <c r="GTY15" s="41"/>
      <c r="GTZ15" s="41"/>
      <c r="GUA15" s="41"/>
      <c r="GUB15" s="41"/>
      <c r="GUC15" s="41"/>
      <c r="GUD15" s="41"/>
      <c r="GUE15" s="41"/>
      <c r="GUF15" s="41"/>
      <c r="GUG15" s="41"/>
      <c r="GUH15" s="41"/>
      <c r="GUI15" s="41"/>
      <c r="GUJ15" s="41"/>
      <c r="GUK15" s="41"/>
      <c r="GUL15" s="41"/>
      <c r="GUM15" s="41"/>
      <c r="GUN15" s="41"/>
      <c r="GUO15" s="41"/>
      <c r="GUP15" s="41"/>
      <c r="GUQ15" s="41"/>
      <c r="GUR15" s="41"/>
      <c r="GUS15" s="41"/>
      <c r="GUT15" s="41"/>
      <c r="GUU15" s="41"/>
      <c r="GUV15" s="41"/>
      <c r="GUW15" s="41"/>
      <c r="GUX15" s="41"/>
      <c r="GUY15" s="41"/>
      <c r="GUZ15" s="41"/>
      <c r="GVA15" s="41"/>
      <c r="GVB15" s="41"/>
      <c r="GVC15" s="41"/>
      <c r="GVD15" s="41"/>
      <c r="GVE15" s="41"/>
      <c r="GVF15" s="41"/>
      <c r="GVG15" s="41"/>
      <c r="GVH15" s="41"/>
      <c r="GVI15" s="41"/>
      <c r="GVJ15" s="41"/>
      <c r="GVK15" s="41"/>
      <c r="GVL15" s="41"/>
      <c r="GVM15" s="41"/>
      <c r="GVN15" s="41"/>
      <c r="GVO15" s="41"/>
      <c r="GVP15" s="41"/>
      <c r="GVQ15" s="41"/>
      <c r="GVR15" s="41"/>
      <c r="GVS15" s="41"/>
      <c r="GVT15" s="41"/>
      <c r="GVU15" s="41"/>
      <c r="GVV15" s="41"/>
      <c r="GVW15" s="41"/>
      <c r="GVX15" s="41"/>
      <c r="GVY15" s="41"/>
      <c r="GVZ15" s="41"/>
      <c r="GWA15" s="41"/>
      <c r="GWB15" s="41"/>
      <c r="GWC15" s="41"/>
      <c r="GWD15" s="41"/>
      <c r="GWE15" s="41"/>
      <c r="GWF15" s="41"/>
      <c r="GWG15" s="41"/>
      <c r="GWH15" s="41"/>
      <c r="GWI15" s="41"/>
      <c r="GWJ15" s="41"/>
      <c r="GWK15" s="41"/>
      <c r="GWL15" s="41"/>
      <c r="GWM15" s="41"/>
      <c r="GWN15" s="41"/>
      <c r="GWO15" s="41"/>
      <c r="GWP15" s="41"/>
      <c r="GWQ15" s="41"/>
      <c r="GWR15" s="41"/>
      <c r="GWS15" s="41"/>
      <c r="GWT15" s="41"/>
      <c r="GWU15" s="41"/>
      <c r="GWV15" s="41"/>
      <c r="GWW15" s="41"/>
      <c r="GWX15" s="41"/>
      <c r="GWY15" s="41"/>
      <c r="GWZ15" s="41"/>
      <c r="GXA15" s="41"/>
      <c r="GXB15" s="41"/>
      <c r="GXC15" s="41"/>
      <c r="GXD15" s="41"/>
      <c r="GXE15" s="41"/>
      <c r="GXF15" s="41"/>
      <c r="GXG15" s="41"/>
      <c r="GXH15" s="41"/>
      <c r="GXI15" s="41"/>
      <c r="GXJ15" s="41"/>
      <c r="GXK15" s="41"/>
      <c r="GXL15" s="41"/>
      <c r="GXM15" s="41"/>
      <c r="GXN15" s="41"/>
      <c r="GXO15" s="41"/>
      <c r="GXP15" s="41"/>
      <c r="GXQ15" s="41"/>
      <c r="GXR15" s="41"/>
      <c r="GXS15" s="41"/>
      <c r="GXT15" s="41"/>
      <c r="GXU15" s="41"/>
      <c r="GXV15" s="41"/>
      <c r="GXW15" s="41"/>
      <c r="GXX15" s="41"/>
      <c r="GXY15" s="41"/>
      <c r="GXZ15" s="41"/>
      <c r="GYA15" s="41"/>
      <c r="GYB15" s="41"/>
      <c r="GYC15" s="41"/>
      <c r="GYD15" s="41"/>
      <c r="GYE15" s="41"/>
      <c r="GYF15" s="41"/>
      <c r="GYG15" s="41"/>
      <c r="GYH15" s="41"/>
      <c r="GYI15" s="41"/>
      <c r="GYJ15" s="41"/>
      <c r="GYK15" s="41"/>
      <c r="GYL15" s="41"/>
      <c r="GYM15" s="41"/>
      <c r="GYN15" s="41"/>
      <c r="GYO15" s="41"/>
      <c r="GYP15" s="41"/>
      <c r="GYQ15" s="41"/>
      <c r="GYR15" s="41"/>
      <c r="GYS15" s="41"/>
      <c r="GYT15" s="41"/>
      <c r="GYU15" s="41"/>
      <c r="GYV15" s="41"/>
      <c r="GYW15" s="41"/>
      <c r="GYX15" s="41"/>
      <c r="GYY15" s="41"/>
      <c r="GYZ15" s="41"/>
      <c r="GZA15" s="41"/>
      <c r="GZB15" s="41"/>
      <c r="GZC15" s="41"/>
      <c r="GZD15" s="41"/>
      <c r="GZE15" s="41"/>
      <c r="GZF15" s="41"/>
      <c r="GZG15" s="41"/>
      <c r="GZH15" s="41"/>
      <c r="GZI15" s="41"/>
      <c r="GZJ15" s="41"/>
      <c r="GZK15" s="41"/>
      <c r="GZL15" s="41"/>
      <c r="GZM15" s="41"/>
      <c r="GZN15" s="41"/>
      <c r="GZO15" s="41"/>
      <c r="GZP15" s="41"/>
      <c r="GZQ15" s="41"/>
      <c r="GZR15" s="41"/>
      <c r="GZS15" s="41"/>
      <c r="GZT15" s="41"/>
      <c r="GZU15" s="41"/>
      <c r="GZV15" s="41"/>
      <c r="GZW15" s="41"/>
      <c r="GZX15" s="41"/>
      <c r="GZY15" s="41"/>
      <c r="GZZ15" s="41"/>
      <c r="HAA15" s="41"/>
      <c r="HAB15" s="41"/>
      <c r="HAC15" s="41"/>
      <c r="HAD15" s="41"/>
      <c r="HAE15" s="41"/>
      <c r="HAF15" s="41"/>
      <c r="HAG15" s="41"/>
      <c r="HAH15" s="41"/>
      <c r="HAI15" s="41"/>
      <c r="HAJ15" s="41"/>
      <c r="HAK15" s="41"/>
      <c r="HAL15" s="41"/>
      <c r="HAM15" s="41"/>
      <c r="HAN15" s="41"/>
      <c r="HAO15" s="41"/>
      <c r="HAP15" s="41"/>
      <c r="HAQ15" s="41"/>
      <c r="HAR15" s="41"/>
      <c r="HAS15" s="41"/>
      <c r="HAT15" s="41"/>
      <c r="HAU15" s="41"/>
      <c r="HAV15" s="41"/>
      <c r="HAW15" s="41"/>
      <c r="HAX15" s="41"/>
      <c r="HAY15" s="41"/>
      <c r="HAZ15" s="41"/>
      <c r="HBA15" s="41"/>
      <c r="HBB15" s="41"/>
      <c r="HBC15" s="41"/>
      <c r="HBD15" s="41"/>
      <c r="HBE15" s="41"/>
      <c r="HBF15" s="41"/>
      <c r="HBG15" s="41"/>
      <c r="HBH15" s="41"/>
      <c r="HBI15" s="41"/>
      <c r="HBJ15" s="41"/>
      <c r="HBK15" s="41"/>
      <c r="HBL15" s="41"/>
      <c r="HBM15" s="41"/>
      <c r="HBN15" s="41"/>
      <c r="HBO15" s="41"/>
      <c r="HBP15" s="41"/>
      <c r="HBQ15" s="41"/>
      <c r="HBR15" s="41"/>
      <c r="HBS15" s="41"/>
      <c r="HBT15" s="41"/>
      <c r="HBU15" s="41"/>
      <c r="HBV15" s="41"/>
      <c r="HBW15" s="41"/>
      <c r="HBX15" s="41"/>
      <c r="HBY15" s="41"/>
      <c r="HBZ15" s="41"/>
      <c r="HCA15" s="41"/>
      <c r="HCB15" s="41"/>
      <c r="HCC15" s="41"/>
      <c r="HCD15" s="41"/>
      <c r="HCE15" s="41"/>
      <c r="HCF15" s="41"/>
      <c r="HCG15" s="41"/>
      <c r="HCH15" s="41"/>
      <c r="HCI15" s="41"/>
      <c r="HCJ15" s="41"/>
      <c r="HCK15" s="41"/>
      <c r="HCL15" s="41"/>
      <c r="HCM15" s="41"/>
      <c r="HCN15" s="41"/>
      <c r="HCO15" s="41"/>
      <c r="HCP15" s="41"/>
      <c r="HCQ15" s="41"/>
      <c r="HCR15" s="41"/>
      <c r="HCS15" s="41"/>
      <c r="HCT15" s="41"/>
      <c r="HCU15" s="41"/>
      <c r="HCV15" s="41"/>
      <c r="HCW15" s="41"/>
      <c r="HCX15" s="41"/>
      <c r="HCY15" s="41"/>
      <c r="HCZ15" s="41"/>
      <c r="HDA15" s="41"/>
      <c r="HDB15" s="41"/>
      <c r="HDC15" s="41"/>
      <c r="HDD15" s="41"/>
      <c r="HDE15" s="41"/>
      <c r="HDF15" s="41"/>
      <c r="HDG15" s="41"/>
      <c r="HDH15" s="41"/>
      <c r="HDI15" s="41"/>
      <c r="HDJ15" s="41"/>
      <c r="HDK15" s="41"/>
      <c r="HDL15" s="41"/>
      <c r="HDM15" s="41"/>
      <c r="HDN15" s="41"/>
      <c r="HDO15" s="41"/>
      <c r="HDP15" s="41"/>
      <c r="HDQ15" s="41"/>
      <c r="HDR15" s="41"/>
      <c r="HDS15" s="41"/>
      <c r="HDT15" s="41"/>
      <c r="HDU15" s="41"/>
      <c r="HDV15" s="41"/>
    </row>
    <row r="16" spans="1:5534" s="27" customFormat="1" ht="20.399999999999999">
      <c r="A16" s="11" t="s">
        <v>27</v>
      </c>
      <c r="B16" s="23" t="s">
        <v>28</v>
      </c>
      <c r="C16" s="19" t="s">
        <v>29</v>
      </c>
      <c r="D16" s="11" t="s">
        <v>4</v>
      </c>
      <c r="E16" s="47">
        <f t="shared" si="0"/>
        <v>0</v>
      </c>
      <c r="F16" s="47">
        <v>0</v>
      </c>
      <c r="G16" s="47"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  <c r="AML16" s="41"/>
      <c r="AMM16" s="41"/>
      <c r="AMN16" s="41"/>
      <c r="AMO16" s="41"/>
      <c r="AMP16" s="41"/>
      <c r="AMQ16" s="41"/>
      <c r="AMR16" s="41"/>
      <c r="AMS16" s="41"/>
      <c r="AMT16" s="41"/>
      <c r="AMU16" s="41"/>
      <c r="AMV16" s="41"/>
      <c r="AMW16" s="41"/>
      <c r="AMX16" s="41"/>
      <c r="AMY16" s="41"/>
      <c r="AMZ16" s="41"/>
      <c r="ANA16" s="41"/>
      <c r="ANB16" s="41"/>
      <c r="ANC16" s="41"/>
      <c r="AND16" s="41"/>
      <c r="ANE16" s="41"/>
      <c r="ANF16" s="41"/>
      <c r="ANG16" s="41"/>
      <c r="ANH16" s="41"/>
      <c r="ANI16" s="41"/>
      <c r="ANJ16" s="41"/>
      <c r="ANK16" s="41"/>
      <c r="ANL16" s="41"/>
      <c r="ANM16" s="41"/>
      <c r="ANN16" s="41"/>
      <c r="ANO16" s="41"/>
      <c r="ANP16" s="41"/>
      <c r="ANQ16" s="41"/>
      <c r="ANR16" s="41"/>
      <c r="ANS16" s="41"/>
      <c r="ANT16" s="41"/>
      <c r="ANU16" s="41"/>
      <c r="ANV16" s="41"/>
      <c r="ANW16" s="41"/>
      <c r="ANX16" s="41"/>
      <c r="ANY16" s="41"/>
      <c r="ANZ16" s="41"/>
      <c r="AOA16" s="41"/>
      <c r="AOB16" s="41"/>
      <c r="AOC16" s="41"/>
      <c r="AOD16" s="41"/>
      <c r="AOE16" s="41"/>
      <c r="AOF16" s="41"/>
      <c r="AOG16" s="41"/>
      <c r="AOH16" s="41"/>
      <c r="AOI16" s="41"/>
      <c r="AOJ16" s="41"/>
      <c r="AOK16" s="41"/>
      <c r="AOL16" s="41"/>
      <c r="AOM16" s="41"/>
      <c r="AON16" s="41"/>
      <c r="AOO16" s="41"/>
      <c r="AOP16" s="41"/>
      <c r="AOQ16" s="41"/>
      <c r="AOR16" s="41"/>
      <c r="AOS16" s="41"/>
      <c r="AOT16" s="41"/>
      <c r="AOU16" s="41"/>
      <c r="AOV16" s="41"/>
      <c r="AOW16" s="41"/>
      <c r="AOX16" s="41"/>
      <c r="AOY16" s="41"/>
      <c r="AOZ16" s="41"/>
      <c r="APA16" s="41"/>
      <c r="APB16" s="41"/>
      <c r="APC16" s="41"/>
      <c r="APD16" s="41"/>
      <c r="APE16" s="41"/>
      <c r="APF16" s="41"/>
      <c r="APG16" s="41"/>
      <c r="APH16" s="41"/>
      <c r="API16" s="41"/>
      <c r="APJ16" s="41"/>
      <c r="APK16" s="41"/>
      <c r="APL16" s="41"/>
      <c r="APM16" s="41"/>
      <c r="APN16" s="41"/>
      <c r="APO16" s="41"/>
      <c r="APP16" s="41"/>
      <c r="APQ16" s="41"/>
      <c r="APR16" s="41"/>
      <c r="APS16" s="41"/>
      <c r="APT16" s="41"/>
      <c r="APU16" s="41"/>
      <c r="APV16" s="41"/>
      <c r="APW16" s="41"/>
      <c r="APX16" s="41"/>
      <c r="APY16" s="41"/>
      <c r="APZ16" s="41"/>
      <c r="AQA16" s="41"/>
      <c r="AQB16" s="41"/>
      <c r="AQC16" s="41"/>
      <c r="AQD16" s="41"/>
      <c r="AQE16" s="41"/>
      <c r="AQF16" s="41"/>
      <c r="AQG16" s="41"/>
      <c r="AQH16" s="41"/>
      <c r="AQI16" s="41"/>
      <c r="AQJ16" s="41"/>
      <c r="AQK16" s="41"/>
      <c r="AQL16" s="41"/>
      <c r="AQM16" s="41"/>
      <c r="AQN16" s="41"/>
      <c r="AQO16" s="41"/>
      <c r="AQP16" s="41"/>
      <c r="AQQ16" s="41"/>
      <c r="AQR16" s="41"/>
      <c r="AQS16" s="41"/>
      <c r="AQT16" s="41"/>
      <c r="AQU16" s="41"/>
      <c r="AQV16" s="41"/>
      <c r="AQW16" s="41"/>
      <c r="AQX16" s="41"/>
      <c r="AQY16" s="41"/>
      <c r="AQZ16" s="41"/>
      <c r="ARA16" s="41"/>
      <c r="ARB16" s="41"/>
      <c r="ARC16" s="41"/>
      <c r="ARD16" s="41"/>
      <c r="ARE16" s="41"/>
      <c r="ARF16" s="41"/>
      <c r="ARG16" s="41"/>
      <c r="ARH16" s="41"/>
      <c r="ARI16" s="41"/>
      <c r="ARJ16" s="41"/>
      <c r="ARK16" s="41"/>
      <c r="ARL16" s="41"/>
      <c r="ARM16" s="41"/>
      <c r="ARN16" s="41"/>
      <c r="ARO16" s="41"/>
      <c r="ARP16" s="41"/>
      <c r="ARQ16" s="41"/>
      <c r="ARR16" s="41"/>
      <c r="ARS16" s="41"/>
      <c r="ART16" s="41"/>
      <c r="ARU16" s="41"/>
      <c r="ARV16" s="41"/>
      <c r="ARW16" s="41"/>
      <c r="ARX16" s="41"/>
      <c r="ARY16" s="41"/>
      <c r="ARZ16" s="41"/>
      <c r="ASA16" s="41"/>
      <c r="ASB16" s="41"/>
      <c r="ASC16" s="41"/>
      <c r="ASD16" s="41"/>
      <c r="ASE16" s="41"/>
      <c r="ASF16" s="41"/>
      <c r="ASG16" s="41"/>
      <c r="ASH16" s="41"/>
      <c r="ASI16" s="41"/>
      <c r="ASJ16" s="41"/>
      <c r="ASK16" s="41"/>
      <c r="ASL16" s="41"/>
      <c r="ASM16" s="41"/>
      <c r="ASN16" s="41"/>
      <c r="ASO16" s="41"/>
      <c r="ASP16" s="41"/>
      <c r="ASQ16" s="41"/>
      <c r="ASR16" s="41"/>
      <c r="ASS16" s="41"/>
      <c r="AST16" s="41"/>
      <c r="ASU16" s="41"/>
      <c r="ASV16" s="41"/>
      <c r="ASW16" s="41"/>
      <c r="ASX16" s="41"/>
      <c r="ASY16" s="41"/>
      <c r="ASZ16" s="41"/>
      <c r="ATA16" s="41"/>
      <c r="ATB16" s="41"/>
      <c r="ATC16" s="41"/>
      <c r="ATD16" s="41"/>
      <c r="ATE16" s="41"/>
      <c r="ATF16" s="41"/>
      <c r="ATG16" s="41"/>
      <c r="ATH16" s="41"/>
      <c r="ATI16" s="41"/>
      <c r="ATJ16" s="41"/>
      <c r="ATK16" s="41"/>
      <c r="ATL16" s="41"/>
      <c r="ATM16" s="41"/>
      <c r="ATN16" s="41"/>
      <c r="ATO16" s="41"/>
      <c r="ATP16" s="41"/>
      <c r="ATQ16" s="41"/>
      <c r="ATR16" s="41"/>
      <c r="ATS16" s="41"/>
      <c r="ATT16" s="41"/>
      <c r="ATU16" s="41"/>
      <c r="ATV16" s="41"/>
      <c r="ATW16" s="41"/>
      <c r="ATX16" s="41"/>
      <c r="ATY16" s="41"/>
      <c r="ATZ16" s="41"/>
      <c r="AUA16" s="41"/>
      <c r="AUB16" s="41"/>
      <c r="AUC16" s="41"/>
      <c r="AUD16" s="41"/>
      <c r="AUE16" s="41"/>
      <c r="AUF16" s="41"/>
      <c r="AUG16" s="41"/>
      <c r="AUH16" s="41"/>
      <c r="AUI16" s="41"/>
      <c r="AUJ16" s="41"/>
      <c r="AUK16" s="41"/>
      <c r="AUL16" s="41"/>
      <c r="AUM16" s="41"/>
      <c r="AUN16" s="41"/>
      <c r="AUO16" s="41"/>
      <c r="AUP16" s="41"/>
      <c r="AUQ16" s="41"/>
      <c r="AUR16" s="41"/>
      <c r="AUS16" s="41"/>
      <c r="AUT16" s="41"/>
      <c r="AUU16" s="41"/>
      <c r="AUV16" s="41"/>
      <c r="AUW16" s="41"/>
      <c r="AUX16" s="41"/>
      <c r="AUY16" s="41"/>
      <c r="AUZ16" s="41"/>
      <c r="AVA16" s="41"/>
      <c r="AVB16" s="41"/>
      <c r="AVC16" s="41"/>
      <c r="AVD16" s="41"/>
      <c r="AVE16" s="41"/>
      <c r="AVF16" s="41"/>
      <c r="AVG16" s="41"/>
      <c r="AVH16" s="41"/>
      <c r="AVI16" s="41"/>
      <c r="AVJ16" s="41"/>
      <c r="AVK16" s="41"/>
      <c r="AVL16" s="41"/>
      <c r="AVM16" s="41"/>
      <c r="AVN16" s="41"/>
      <c r="AVO16" s="41"/>
      <c r="AVP16" s="41"/>
      <c r="AVQ16" s="41"/>
      <c r="AVR16" s="41"/>
      <c r="AVS16" s="41"/>
      <c r="AVT16" s="41"/>
      <c r="AVU16" s="41"/>
      <c r="AVV16" s="41"/>
      <c r="AVW16" s="41"/>
      <c r="AVX16" s="41"/>
      <c r="AVY16" s="41"/>
      <c r="AVZ16" s="41"/>
      <c r="AWA16" s="41"/>
      <c r="AWB16" s="41"/>
      <c r="AWC16" s="41"/>
      <c r="AWD16" s="41"/>
      <c r="AWE16" s="41"/>
      <c r="AWF16" s="41"/>
      <c r="AWG16" s="41"/>
      <c r="AWH16" s="41"/>
      <c r="AWI16" s="41"/>
      <c r="AWJ16" s="41"/>
      <c r="AWK16" s="41"/>
      <c r="AWL16" s="41"/>
      <c r="AWM16" s="41"/>
      <c r="AWN16" s="41"/>
      <c r="AWO16" s="41"/>
      <c r="AWP16" s="41"/>
      <c r="AWQ16" s="41"/>
      <c r="AWR16" s="41"/>
      <c r="AWS16" s="41"/>
      <c r="AWT16" s="41"/>
      <c r="AWU16" s="41"/>
      <c r="AWV16" s="41"/>
      <c r="AWW16" s="41"/>
      <c r="AWX16" s="41"/>
      <c r="AWY16" s="41"/>
      <c r="AWZ16" s="41"/>
      <c r="AXA16" s="41"/>
      <c r="AXB16" s="41"/>
      <c r="AXC16" s="41"/>
      <c r="AXD16" s="41"/>
      <c r="AXE16" s="41"/>
      <c r="AXF16" s="41"/>
      <c r="AXG16" s="41"/>
      <c r="AXH16" s="41"/>
      <c r="AXI16" s="41"/>
      <c r="AXJ16" s="41"/>
      <c r="AXK16" s="41"/>
      <c r="AXL16" s="41"/>
      <c r="AXM16" s="41"/>
      <c r="AXN16" s="41"/>
      <c r="AXO16" s="41"/>
      <c r="AXP16" s="41"/>
      <c r="AXQ16" s="41"/>
      <c r="AXR16" s="41"/>
      <c r="AXS16" s="41"/>
      <c r="AXT16" s="41"/>
      <c r="AXU16" s="41"/>
      <c r="AXV16" s="41"/>
      <c r="AXW16" s="41"/>
      <c r="AXX16" s="41"/>
      <c r="AXY16" s="41"/>
      <c r="AXZ16" s="41"/>
      <c r="AYA16" s="41"/>
      <c r="AYB16" s="41"/>
      <c r="AYC16" s="41"/>
      <c r="AYD16" s="41"/>
      <c r="AYE16" s="41"/>
      <c r="AYF16" s="41"/>
      <c r="AYG16" s="41"/>
      <c r="AYH16" s="41"/>
      <c r="AYI16" s="41"/>
      <c r="AYJ16" s="41"/>
      <c r="AYK16" s="41"/>
      <c r="AYL16" s="41"/>
      <c r="AYM16" s="41"/>
      <c r="AYN16" s="41"/>
      <c r="AYO16" s="41"/>
      <c r="AYP16" s="41"/>
      <c r="AYQ16" s="41"/>
      <c r="AYR16" s="41"/>
      <c r="AYS16" s="41"/>
      <c r="AYT16" s="41"/>
      <c r="AYU16" s="41"/>
      <c r="AYV16" s="41"/>
      <c r="AYW16" s="41"/>
      <c r="AYX16" s="41"/>
      <c r="AYY16" s="41"/>
      <c r="AYZ16" s="41"/>
      <c r="AZA16" s="41"/>
      <c r="AZB16" s="41"/>
      <c r="AZC16" s="41"/>
      <c r="AZD16" s="41"/>
      <c r="AZE16" s="41"/>
      <c r="AZF16" s="41"/>
      <c r="AZG16" s="41"/>
      <c r="AZH16" s="41"/>
      <c r="AZI16" s="41"/>
      <c r="AZJ16" s="41"/>
      <c r="AZK16" s="41"/>
      <c r="AZL16" s="41"/>
      <c r="AZM16" s="41"/>
      <c r="AZN16" s="41"/>
      <c r="AZO16" s="41"/>
      <c r="AZP16" s="41"/>
      <c r="AZQ16" s="41"/>
      <c r="AZR16" s="41"/>
      <c r="AZS16" s="41"/>
      <c r="AZT16" s="41"/>
      <c r="AZU16" s="41"/>
      <c r="AZV16" s="41"/>
      <c r="AZW16" s="41"/>
      <c r="AZX16" s="41"/>
      <c r="AZY16" s="41"/>
      <c r="AZZ16" s="41"/>
      <c r="BAA16" s="41"/>
      <c r="BAB16" s="41"/>
      <c r="BAC16" s="41"/>
      <c r="BAD16" s="41"/>
      <c r="BAE16" s="41"/>
      <c r="BAF16" s="41"/>
      <c r="BAG16" s="41"/>
      <c r="BAH16" s="41"/>
      <c r="BAI16" s="41"/>
      <c r="BAJ16" s="41"/>
      <c r="BAK16" s="41"/>
      <c r="BAL16" s="41"/>
      <c r="BAM16" s="41"/>
      <c r="BAN16" s="41"/>
      <c r="BAO16" s="41"/>
      <c r="BAP16" s="41"/>
      <c r="BAQ16" s="41"/>
      <c r="BAR16" s="41"/>
      <c r="BAS16" s="41"/>
      <c r="BAT16" s="41"/>
      <c r="BAU16" s="41"/>
      <c r="BAV16" s="41"/>
      <c r="BAW16" s="41"/>
      <c r="BAX16" s="41"/>
      <c r="BAY16" s="41"/>
      <c r="BAZ16" s="41"/>
      <c r="BBA16" s="41"/>
      <c r="BBB16" s="41"/>
      <c r="BBC16" s="41"/>
      <c r="BBD16" s="41"/>
      <c r="BBE16" s="41"/>
      <c r="BBF16" s="41"/>
      <c r="BBG16" s="41"/>
      <c r="BBH16" s="41"/>
      <c r="BBI16" s="41"/>
      <c r="BBJ16" s="41"/>
      <c r="BBK16" s="41"/>
      <c r="BBL16" s="41"/>
      <c r="BBM16" s="41"/>
      <c r="BBN16" s="41"/>
      <c r="BBO16" s="41"/>
      <c r="BBP16" s="41"/>
      <c r="BBQ16" s="41"/>
      <c r="BBR16" s="41"/>
      <c r="BBS16" s="41"/>
      <c r="BBT16" s="41"/>
      <c r="BBU16" s="41"/>
      <c r="BBV16" s="41"/>
      <c r="BBW16" s="41"/>
      <c r="BBX16" s="41"/>
      <c r="BBY16" s="41"/>
      <c r="BBZ16" s="41"/>
      <c r="BCA16" s="41"/>
      <c r="BCB16" s="41"/>
      <c r="BCC16" s="41"/>
      <c r="BCD16" s="41"/>
      <c r="BCE16" s="41"/>
      <c r="BCF16" s="41"/>
      <c r="BCG16" s="41"/>
      <c r="BCH16" s="41"/>
      <c r="BCI16" s="41"/>
      <c r="BCJ16" s="41"/>
      <c r="BCK16" s="41"/>
      <c r="BCL16" s="41"/>
      <c r="BCM16" s="41"/>
      <c r="BCN16" s="41"/>
      <c r="BCO16" s="41"/>
      <c r="BCP16" s="41"/>
      <c r="BCQ16" s="41"/>
      <c r="BCR16" s="41"/>
      <c r="BCS16" s="41"/>
      <c r="BCT16" s="41"/>
      <c r="BCU16" s="41"/>
      <c r="BCV16" s="41"/>
      <c r="BCW16" s="41"/>
      <c r="BCX16" s="41"/>
      <c r="BCY16" s="41"/>
      <c r="BCZ16" s="41"/>
      <c r="BDA16" s="41"/>
      <c r="BDB16" s="41"/>
      <c r="BDC16" s="41"/>
      <c r="BDD16" s="41"/>
      <c r="BDE16" s="41"/>
      <c r="BDF16" s="41"/>
      <c r="BDG16" s="41"/>
      <c r="BDH16" s="41"/>
      <c r="BDI16" s="41"/>
      <c r="BDJ16" s="41"/>
      <c r="BDK16" s="41"/>
      <c r="BDL16" s="41"/>
      <c r="BDM16" s="41"/>
      <c r="BDN16" s="41"/>
      <c r="BDO16" s="41"/>
      <c r="BDP16" s="41"/>
      <c r="BDQ16" s="41"/>
      <c r="BDR16" s="41"/>
      <c r="BDS16" s="41"/>
      <c r="BDT16" s="41"/>
      <c r="BDU16" s="41"/>
      <c r="BDV16" s="41"/>
      <c r="BDW16" s="41"/>
      <c r="BDX16" s="41"/>
      <c r="BDY16" s="41"/>
      <c r="BDZ16" s="41"/>
      <c r="BEA16" s="41"/>
      <c r="BEB16" s="41"/>
      <c r="BEC16" s="41"/>
      <c r="BED16" s="41"/>
      <c r="BEE16" s="41"/>
      <c r="BEF16" s="41"/>
      <c r="BEG16" s="41"/>
      <c r="BEH16" s="41"/>
      <c r="BEI16" s="41"/>
      <c r="BEJ16" s="41"/>
      <c r="BEK16" s="41"/>
      <c r="BEL16" s="41"/>
      <c r="BEM16" s="41"/>
      <c r="BEN16" s="41"/>
      <c r="BEO16" s="41"/>
      <c r="BEP16" s="41"/>
      <c r="BEQ16" s="41"/>
      <c r="BER16" s="41"/>
      <c r="BES16" s="41"/>
      <c r="BET16" s="41"/>
      <c r="BEU16" s="41"/>
      <c r="BEV16" s="41"/>
      <c r="BEW16" s="41"/>
      <c r="BEX16" s="41"/>
      <c r="BEY16" s="41"/>
      <c r="BEZ16" s="41"/>
      <c r="BFA16" s="41"/>
      <c r="BFB16" s="41"/>
      <c r="BFC16" s="41"/>
      <c r="BFD16" s="41"/>
      <c r="BFE16" s="41"/>
      <c r="BFF16" s="41"/>
      <c r="BFG16" s="41"/>
      <c r="BFH16" s="41"/>
      <c r="BFI16" s="41"/>
      <c r="BFJ16" s="41"/>
      <c r="BFK16" s="41"/>
      <c r="BFL16" s="41"/>
      <c r="BFM16" s="41"/>
      <c r="BFN16" s="41"/>
      <c r="BFO16" s="41"/>
      <c r="BFP16" s="41"/>
      <c r="BFQ16" s="41"/>
      <c r="BFR16" s="41"/>
      <c r="BFS16" s="41"/>
      <c r="BFT16" s="41"/>
      <c r="BFU16" s="41"/>
      <c r="BFV16" s="41"/>
      <c r="BFW16" s="41"/>
      <c r="BFX16" s="41"/>
      <c r="BFY16" s="41"/>
      <c r="BFZ16" s="41"/>
      <c r="BGA16" s="41"/>
      <c r="BGB16" s="41"/>
      <c r="BGC16" s="41"/>
      <c r="BGD16" s="41"/>
      <c r="BGE16" s="41"/>
      <c r="BGF16" s="41"/>
      <c r="BGG16" s="41"/>
      <c r="BGH16" s="41"/>
      <c r="BGI16" s="41"/>
      <c r="BGJ16" s="41"/>
      <c r="BGK16" s="41"/>
      <c r="BGL16" s="41"/>
      <c r="BGM16" s="41"/>
      <c r="BGN16" s="41"/>
      <c r="BGO16" s="41"/>
      <c r="BGP16" s="41"/>
      <c r="BGQ16" s="41"/>
      <c r="BGR16" s="41"/>
      <c r="BGS16" s="41"/>
      <c r="BGT16" s="41"/>
      <c r="BGU16" s="41"/>
      <c r="BGV16" s="41"/>
      <c r="BGW16" s="41"/>
      <c r="BGX16" s="41"/>
      <c r="BGY16" s="41"/>
      <c r="BGZ16" s="41"/>
      <c r="BHA16" s="41"/>
      <c r="BHB16" s="41"/>
      <c r="BHC16" s="41"/>
      <c r="BHD16" s="41"/>
      <c r="BHE16" s="41"/>
      <c r="BHF16" s="41"/>
      <c r="BHG16" s="41"/>
      <c r="BHH16" s="41"/>
      <c r="BHI16" s="41"/>
      <c r="BHJ16" s="41"/>
      <c r="BHK16" s="41"/>
      <c r="BHL16" s="41"/>
      <c r="BHM16" s="41"/>
      <c r="BHN16" s="41"/>
      <c r="BHO16" s="41"/>
      <c r="BHP16" s="41"/>
      <c r="BHQ16" s="41"/>
      <c r="BHR16" s="41"/>
      <c r="BHS16" s="41"/>
      <c r="BHT16" s="41"/>
      <c r="BHU16" s="41"/>
      <c r="BHV16" s="41"/>
      <c r="BHW16" s="41"/>
      <c r="BHX16" s="41"/>
      <c r="BHY16" s="41"/>
      <c r="BHZ16" s="41"/>
      <c r="BIA16" s="41"/>
      <c r="BIB16" s="41"/>
      <c r="BIC16" s="41"/>
      <c r="BID16" s="41"/>
      <c r="BIE16" s="41"/>
      <c r="BIF16" s="41"/>
      <c r="BIG16" s="41"/>
      <c r="BIH16" s="41"/>
      <c r="BII16" s="41"/>
      <c r="BIJ16" s="41"/>
      <c r="BIK16" s="41"/>
      <c r="BIL16" s="41"/>
      <c r="BIM16" s="41"/>
      <c r="BIN16" s="41"/>
      <c r="BIO16" s="41"/>
      <c r="BIP16" s="41"/>
      <c r="BIQ16" s="41"/>
      <c r="BIR16" s="41"/>
      <c r="BIS16" s="41"/>
      <c r="BIT16" s="41"/>
      <c r="BIU16" s="41"/>
      <c r="BIV16" s="41"/>
      <c r="BIW16" s="41"/>
      <c r="BIX16" s="41"/>
      <c r="BIY16" s="41"/>
      <c r="BIZ16" s="41"/>
      <c r="BJA16" s="41"/>
      <c r="BJB16" s="41"/>
      <c r="BJC16" s="41"/>
      <c r="BJD16" s="41"/>
      <c r="BJE16" s="41"/>
      <c r="BJF16" s="41"/>
      <c r="BJG16" s="41"/>
      <c r="BJH16" s="41"/>
      <c r="BJI16" s="41"/>
      <c r="BJJ16" s="41"/>
      <c r="BJK16" s="41"/>
      <c r="BJL16" s="41"/>
      <c r="BJM16" s="41"/>
      <c r="BJN16" s="41"/>
      <c r="BJO16" s="41"/>
      <c r="BJP16" s="41"/>
      <c r="BJQ16" s="41"/>
      <c r="BJR16" s="41"/>
      <c r="BJS16" s="41"/>
      <c r="BJT16" s="41"/>
      <c r="BJU16" s="41"/>
      <c r="BJV16" s="41"/>
      <c r="BJW16" s="41"/>
      <c r="BJX16" s="41"/>
      <c r="BJY16" s="41"/>
      <c r="BJZ16" s="41"/>
      <c r="BKA16" s="41"/>
      <c r="BKB16" s="41"/>
      <c r="BKC16" s="41"/>
      <c r="BKD16" s="41"/>
      <c r="BKE16" s="41"/>
      <c r="BKF16" s="41"/>
      <c r="BKG16" s="41"/>
      <c r="BKH16" s="41"/>
      <c r="BKI16" s="41"/>
      <c r="BKJ16" s="41"/>
      <c r="BKK16" s="41"/>
      <c r="BKL16" s="41"/>
      <c r="BKM16" s="41"/>
      <c r="BKN16" s="41"/>
      <c r="BKO16" s="41"/>
      <c r="BKP16" s="41"/>
      <c r="BKQ16" s="41"/>
      <c r="BKR16" s="41"/>
      <c r="BKS16" s="41"/>
      <c r="BKT16" s="41"/>
      <c r="BKU16" s="41"/>
      <c r="BKV16" s="41"/>
      <c r="BKW16" s="41"/>
      <c r="BKX16" s="41"/>
      <c r="BKY16" s="41"/>
      <c r="BKZ16" s="41"/>
      <c r="BLA16" s="41"/>
      <c r="BLB16" s="41"/>
      <c r="BLC16" s="41"/>
      <c r="BLD16" s="41"/>
      <c r="BLE16" s="41"/>
      <c r="BLF16" s="41"/>
      <c r="BLG16" s="41"/>
      <c r="BLH16" s="41"/>
      <c r="BLI16" s="41"/>
      <c r="BLJ16" s="41"/>
      <c r="BLK16" s="41"/>
      <c r="BLL16" s="41"/>
      <c r="BLM16" s="41"/>
      <c r="BLN16" s="41"/>
      <c r="BLO16" s="41"/>
      <c r="BLP16" s="41"/>
      <c r="BLQ16" s="41"/>
      <c r="BLR16" s="41"/>
      <c r="BLS16" s="41"/>
      <c r="BLT16" s="41"/>
      <c r="BLU16" s="41"/>
      <c r="BLV16" s="41"/>
      <c r="BLW16" s="41"/>
      <c r="BLX16" s="41"/>
      <c r="BLY16" s="41"/>
      <c r="BLZ16" s="41"/>
      <c r="BMA16" s="41"/>
      <c r="BMB16" s="41"/>
      <c r="BMC16" s="41"/>
      <c r="BMD16" s="41"/>
      <c r="BME16" s="41"/>
      <c r="BMF16" s="41"/>
      <c r="BMG16" s="41"/>
      <c r="BMH16" s="41"/>
      <c r="BMI16" s="41"/>
      <c r="BMJ16" s="41"/>
      <c r="BMK16" s="41"/>
      <c r="BML16" s="41"/>
      <c r="BMM16" s="41"/>
      <c r="BMN16" s="41"/>
      <c r="BMO16" s="41"/>
      <c r="BMP16" s="41"/>
      <c r="BMQ16" s="41"/>
      <c r="BMR16" s="41"/>
      <c r="BMS16" s="41"/>
      <c r="BMT16" s="41"/>
      <c r="BMU16" s="41"/>
      <c r="BMV16" s="41"/>
      <c r="BMW16" s="41"/>
      <c r="BMX16" s="41"/>
      <c r="BMY16" s="41"/>
      <c r="BMZ16" s="41"/>
      <c r="BNA16" s="41"/>
      <c r="BNB16" s="41"/>
      <c r="BNC16" s="41"/>
      <c r="BND16" s="41"/>
      <c r="BNE16" s="41"/>
      <c r="BNF16" s="41"/>
      <c r="BNG16" s="41"/>
      <c r="BNH16" s="41"/>
      <c r="BNI16" s="41"/>
      <c r="BNJ16" s="41"/>
      <c r="BNK16" s="41"/>
      <c r="BNL16" s="41"/>
      <c r="BNM16" s="41"/>
      <c r="BNN16" s="41"/>
      <c r="BNO16" s="41"/>
      <c r="BNP16" s="41"/>
      <c r="BNQ16" s="41"/>
      <c r="BNR16" s="41"/>
      <c r="BNS16" s="41"/>
      <c r="BNT16" s="41"/>
      <c r="BNU16" s="41"/>
      <c r="BNV16" s="41"/>
      <c r="BNW16" s="41"/>
      <c r="BNX16" s="41"/>
      <c r="BNY16" s="41"/>
      <c r="BNZ16" s="41"/>
      <c r="BOA16" s="41"/>
      <c r="BOB16" s="41"/>
      <c r="BOC16" s="41"/>
      <c r="BOD16" s="41"/>
      <c r="BOE16" s="41"/>
      <c r="BOF16" s="41"/>
      <c r="BOG16" s="41"/>
      <c r="BOH16" s="41"/>
      <c r="BOI16" s="41"/>
      <c r="BOJ16" s="41"/>
      <c r="BOK16" s="41"/>
      <c r="BOL16" s="41"/>
      <c r="BOM16" s="41"/>
      <c r="BON16" s="41"/>
      <c r="BOO16" s="41"/>
      <c r="BOP16" s="41"/>
      <c r="BOQ16" s="41"/>
      <c r="BOR16" s="41"/>
      <c r="BOS16" s="41"/>
      <c r="BOT16" s="41"/>
      <c r="BOU16" s="41"/>
      <c r="BOV16" s="41"/>
      <c r="BOW16" s="41"/>
      <c r="BOX16" s="41"/>
      <c r="BOY16" s="41"/>
      <c r="BOZ16" s="41"/>
      <c r="BPA16" s="41"/>
      <c r="BPB16" s="41"/>
      <c r="BPC16" s="41"/>
      <c r="BPD16" s="41"/>
      <c r="BPE16" s="41"/>
      <c r="BPF16" s="41"/>
      <c r="BPG16" s="41"/>
      <c r="BPH16" s="41"/>
      <c r="BPI16" s="41"/>
      <c r="BPJ16" s="41"/>
      <c r="BPK16" s="41"/>
      <c r="BPL16" s="41"/>
      <c r="BPM16" s="41"/>
      <c r="BPN16" s="41"/>
      <c r="BPO16" s="41"/>
      <c r="BPP16" s="41"/>
      <c r="BPQ16" s="41"/>
      <c r="BPR16" s="41"/>
      <c r="BPS16" s="41"/>
      <c r="BPT16" s="41"/>
      <c r="BPU16" s="41"/>
      <c r="BPV16" s="41"/>
      <c r="BPW16" s="41"/>
      <c r="BPX16" s="41"/>
      <c r="BPY16" s="41"/>
      <c r="BPZ16" s="41"/>
      <c r="BQA16" s="41"/>
      <c r="BQB16" s="41"/>
      <c r="BQC16" s="41"/>
      <c r="BQD16" s="41"/>
      <c r="BQE16" s="41"/>
      <c r="BQF16" s="41"/>
      <c r="BQG16" s="41"/>
      <c r="BQH16" s="41"/>
      <c r="BQI16" s="41"/>
      <c r="BQJ16" s="41"/>
      <c r="BQK16" s="41"/>
      <c r="BQL16" s="41"/>
      <c r="BQM16" s="41"/>
      <c r="BQN16" s="41"/>
      <c r="BQO16" s="41"/>
      <c r="BQP16" s="41"/>
      <c r="BQQ16" s="41"/>
      <c r="BQR16" s="41"/>
      <c r="BQS16" s="41"/>
      <c r="BQT16" s="41"/>
      <c r="BQU16" s="41"/>
      <c r="BQV16" s="41"/>
      <c r="BQW16" s="41"/>
      <c r="BQX16" s="41"/>
      <c r="BQY16" s="41"/>
      <c r="BQZ16" s="41"/>
      <c r="BRA16" s="41"/>
      <c r="BRB16" s="41"/>
      <c r="BRC16" s="41"/>
      <c r="BRD16" s="41"/>
      <c r="BRE16" s="41"/>
      <c r="BRF16" s="41"/>
      <c r="BRG16" s="41"/>
      <c r="BRH16" s="41"/>
      <c r="BRI16" s="41"/>
      <c r="BRJ16" s="41"/>
      <c r="BRK16" s="41"/>
      <c r="BRL16" s="41"/>
      <c r="BRM16" s="41"/>
      <c r="BRN16" s="41"/>
      <c r="BRO16" s="41"/>
      <c r="BRP16" s="41"/>
      <c r="BRQ16" s="41"/>
      <c r="BRR16" s="41"/>
      <c r="BRS16" s="41"/>
      <c r="BRT16" s="41"/>
      <c r="BRU16" s="41"/>
      <c r="BRV16" s="41"/>
      <c r="BRW16" s="41"/>
      <c r="BRX16" s="41"/>
      <c r="BRY16" s="41"/>
      <c r="BRZ16" s="41"/>
      <c r="BSA16" s="41"/>
      <c r="BSB16" s="41"/>
      <c r="BSC16" s="41"/>
      <c r="BSD16" s="41"/>
      <c r="BSE16" s="41"/>
      <c r="BSF16" s="41"/>
      <c r="BSG16" s="41"/>
      <c r="BSH16" s="41"/>
      <c r="BSI16" s="41"/>
      <c r="BSJ16" s="41"/>
      <c r="BSK16" s="41"/>
      <c r="BSL16" s="41"/>
      <c r="BSM16" s="41"/>
      <c r="BSN16" s="41"/>
      <c r="BSO16" s="41"/>
      <c r="BSP16" s="41"/>
      <c r="BSQ16" s="41"/>
      <c r="BSR16" s="41"/>
      <c r="BSS16" s="41"/>
      <c r="BST16" s="41"/>
      <c r="BSU16" s="41"/>
      <c r="BSV16" s="41"/>
      <c r="BSW16" s="41"/>
      <c r="BSX16" s="41"/>
      <c r="BSY16" s="41"/>
      <c r="BSZ16" s="41"/>
      <c r="BTA16" s="41"/>
      <c r="BTB16" s="41"/>
      <c r="BTC16" s="41"/>
      <c r="BTD16" s="41"/>
      <c r="BTE16" s="41"/>
      <c r="BTF16" s="41"/>
      <c r="BTG16" s="41"/>
      <c r="BTH16" s="41"/>
      <c r="BTI16" s="41"/>
      <c r="BTJ16" s="41"/>
      <c r="BTK16" s="41"/>
      <c r="BTL16" s="41"/>
      <c r="BTM16" s="41"/>
      <c r="BTN16" s="41"/>
      <c r="BTO16" s="41"/>
      <c r="BTP16" s="41"/>
      <c r="BTQ16" s="41"/>
      <c r="BTR16" s="41"/>
      <c r="BTS16" s="41"/>
      <c r="BTT16" s="41"/>
      <c r="BTU16" s="41"/>
      <c r="BTV16" s="41"/>
      <c r="BTW16" s="41"/>
      <c r="BTX16" s="41"/>
      <c r="BTY16" s="41"/>
      <c r="BTZ16" s="41"/>
      <c r="BUA16" s="41"/>
      <c r="BUB16" s="41"/>
      <c r="BUC16" s="41"/>
      <c r="BUD16" s="41"/>
      <c r="BUE16" s="41"/>
      <c r="BUF16" s="41"/>
      <c r="BUG16" s="41"/>
      <c r="BUH16" s="41"/>
      <c r="BUI16" s="41"/>
      <c r="BUJ16" s="41"/>
      <c r="BUK16" s="41"/>
      <c r="BUL16" s="41"/>
      <c r="BUM16" s="41"/>
      <c r="BUN16" s="41"/>
      <c r="BUO16" s="41"/>
      <c r="BUP16" s="41"/>
      <c r="BUQ16" s="41"/>
      <c r="BUR16" s="41"/>
      <c r="BUS16" s="41"/>
      <c r="BUT16" s="41"/>
      <c r="BUU16" s="41"/>
      <c r="BUV16" s="41"/>
      <c r="BUW16" s="41"/>
      <c r="BUX16" s="41"/>
      <c r="BUY16" s="41"/>
      <c r="BUZ16" s="41"/>
      <c r="BVA16" s="41"/>
      <c r="BVB16" s="41"/>
      <c r="BVC16" s="41"/>
      <c r="BVD16" s="41"/>
      <c r="BVE16" s="41"/>
      <c r="BVF16" s="41"/>
      <c r="BVG16" s="41"/>
      <c r="BVH16" s="41"/>
      <c r="BVI16" s="41"/>
      <c r="BVJ16" s="41"/>
      <c r="BVK16" s="41"/>
      <c r="BVL16" s="41"/>
      <c r="BVM16" s="41"/>
      <c r="BVN16" s="41"/>
      <c r="BVO16" s="41"/>
      <c r="BVP16" s="41"/>
      <c r="BVQ16" s="41"/>
      <c r="BVR16" s="41"/>
      <c r="BVS16" s="41"/>
      <c r="BVT16" s="41"/>
      <c r="BVU16" s="41"/>
      <c r="BVV16" s="41"/>
      <c r="BVW16" s="41"/>
      <c r="BVX16" s="41"/>
      <c r="BVY16" s="41"/>
      <c r="BVZ16" s="41"/>
      <c r="BWA16" s="41"/>
      <c r="BWB16" s="41"/>
      <c r="BWC16" s="41"/>
      <c r="BWD16" s="41"/>
      <c r="BWE16" s="41"/>
      <c r="BWF16" s="41"/>
      <c r="BWG16" s="41"/>
      <c r="BWH16" s="41"/>
      <c r="BWI16" s="41"/>
      <c r="BWJ16" s="41"/>
      <c r="BWK16" s="41"/>
      <c r="BWL16" s="41"/>
      <c r="BWM16" s="41"/>
      <c r="BWN16" s="41"/>
      <c r="BWO16" s="41"/>
      <c r="BWP16" s="41"/>
      <c r="BWQ16" s="41"/>
      <c r="BWR16" s="41"/>
      <c r="BWS16" s="41"/>
      <c r="BWT16" s="41"/>
      <c r="BWU16" s="41"/>
      <c r="BWV16" s="41"/>
      <c r="BWW16" s="41"/>
      <c r="BWX16" s="41"/>
      <c r="BWY16" s="41"/>
      <c r="BWZ16" s="41"/>
      <c r="BXA16" s="41"/>
      <c r="BXB16" s="41"/>
      <c r="BXC16" s="41"/>
      <c r="BXD16" s="41"/>
      <c r="BXE16" s="41"/>
      <c r="BXF16" s="41"/>
      <c r="BXG16" s="41"/>
      <c r="BXH16" s="41"/>
      <c r="BXI16" s="41"/>
      <c r="BXJ16" s="41"/>
      <c r="BXK16" s="41"/>
      <c r="BXL16" s="41"/>
      <c r="BXM16" s="41"/>
      <c r="BXN16" s="41"/>
      <c r="BXO16" s="41"/>
      <c r="BXP16" s="41"/>
      <c r="BXQ16" s="41"/>
      <c r="BXR16" s="41"/>
      <c r="BXS16" s="41"/>
      <c r="BXT16" s="41"/>
      <c r="BXU16" s="41"/>
      <c r="BXV16" s="41"/>
      <c r="BXW16" s="41"/>
      <c r="BXX16" s="41"/>
      <c r="BXY16" s="41"/>
      <c r="BXZ16" s="41"/>
      <c r="BYA16" s="41"/>
      <c r="BYB16" s="41"/>
      <c r="BYC16" s="41"/>
      <c r="BYD16" s="41"/>
      <c r="BYE16" s="41"/>
      <c r="BYF16" s="41"/>
      <c r="BYG16" s="41"/>
      <c r="BYH16" s="41"/>
      <c r="BYI16" s="41"/>
      <c r="BYJ16" s="41"/>
      <c r="BYK16" s="41"/>
      <c r="BYL16" s="41"/>
      <c r="BYM16" s="41"/>
      <c r="BYN16" s="41"/>
      <c r="BYO16" s="41"/>
      <c r="BYP16" s="41"/>
      <c r="BYQ16" s="41"/>
      <c r="BYR16" s="41"/>
      <c r="BYS16" s="41"/>
      <c r="BYT16" s="41"/>
      <c r="BYU16" s="41"/>
      <c r="BYV16" s="41"/>
      <c r="BYW16" s="41"/>
      <c r="BYX16" s="41"/>
      <c r="BYY16" s="41"/>
      <c r="BYZ16" s="41"/>
      <c r="BZA16" s="41"/>
      <c r="BZB16" s="41"/>
      <c r="BZC16" s="41"/>
      <c r="BZD16" s="41"/>
      <c r="BZE16" s="41"/>
      <c r="BZF16" s="41"/>
      <c r="BZG16" s="41"/>
      <c r="BZH16" s="41"/>
      <c r="BZI16" s="41"/>
      <c r="BZJ16" s="41"/>
      <c r="BZK16" s="41"/>
      <c r="BZL16" s="41"/>
      <c r="BZM16" s="41"/>
      <c r="BZN16" s="41"/>
      <c r="BZO16" s="41"/>
      <c r="BZP16" s="41"/>
      <c r="BZQ16" s="41"/>
      <c r="BZR16" s="41"/>
      <c r="BZS16" s="41"/>
      <c r="BZT16" s="41"/>
      <c r="BZU16" s="41"/>
      <c r="BZV16" s="41"/>
      <c r="BZW16" s="41"/>
      <c r="BZX16" s="41"/>
      <c r="BZY16" s="41"/>
      <c r="BZZ16" s="41"/>
      <c r="CAA16" s="41"/>
      <c r="CAB16" s="41"/>
      <c r="CAC16" s="41"/>
      <c r="CAD16" s="41"/>
      <c r="CAE16" s="41"/>
      <c r="CAF16" s="41"/>
      <c r="CAG16" s="41"/>
      <c r="CAH16" s="41"/>
      <c r="CAI16" s="41"/>
      <c r="CAJ16" s="41"/>
      <c r="CAK16" s="41"/>
      <c r="CAL16" s="41"/>
      <c r="CAM16" s="41"/>
      <c r="CAN16" s="41"/>
      <c r="CAO16" s="41"/>
      <c r="CAP16" s="41"/>
      <c r="CAQ16" s="41"/>
      <c r="CAR16" s="41"/>
      <c r="CAS16" s="41"/>
      <c r="CAT16" s="41"/>
      <c r="CAU16" s="41"/>
      <c r="CAV16" s="41"/>
      <c r="CAW16" s="41"/>
      <c r="CAX16" s="41"/>
      <c r="CAY16" s="41"/>
      <c r="CAZ16" s="41"/>
      <c r="CBA16" s="41"/>
      <c r="CBB16" s="41"/>
      <c r="CBC16" s="41"/>
      <c r="CBD16" s="41"/>
      <c r="CBE16" s="41"/>
      <c r="CBF16" s="41"/>
      <c r="CBG16" s="41"/>
      <c r="CBH16" s="41"/>
      <c r="CBI16" s="41"/>
      <c r="CBJ16" s="41"/>
      <c r="CBK16" s="41"/>
      <c r="CBL16" s="41"/>
      <c r="CBM16" s="41"/>
      <c r="CBN16" s="41"/>
      <c r="CBO16" s="41"/>
      <c r="CBP16" s="41"/>
      <c r="CBQ16" s="41"/>
      <c r="CBR16" s="41"/>
      <c r="CBS16" s="41"/>
      <c r="CBT16" s="41"/>
      <c r="CBU16" s="41"/>
      <c r="CBV16" s="41"/>
      <c r="CBW16" s="41"/>
      <c r="CBX16" s="41"/>
      <c r="CBY16" s="41"/>
      <c r="CBZ16" s="41"/>
      <c r="CCA16" s="41"/>
      <c r="CCB16" s="41"/>
      <c r="CCC16" s="41"/>
      <c r="CCD16" s="41"/>
      <c r="CCE16" s="41"/>
      <c r="CCF16" s="41"/>
      <c r="CCG16" s="41"/>
      <c r="CCH16" s="41"/>
      <c r="CCI16" s="41"/>
      <c r="CCJ16" s="41"/>
      <c r="CCK16" s="41"/>
      <c r="CCL16" s="41"/>
      <c r="CCM16" s="41"/>
      <c r="CCN16" s="41"/>
      <c r="CCO16" s="41"/>
      <c r="CCP16" s="41"/>
      <c r="CCQ16" s="41"/>
      <c r="CCR16" s="41"/>
      <c r="CCS16" s="41"/>
      <c r="CCT16" s="41"/>
      <c r="CCU16" s="41"/>
      <c r="CCV16" s="41"/>
      <c r="CCW16" s="41"/>
      <c r="CCX16" s="41"/>
      <c r="CCY16" s="41"/>
      <c r="CCZ16" s="41"/>
      <c r="CDA16" s="41"/>
      <c r="CDB16" s="41"/>
      <c r="CDC16" s="41"/>
      <c r="CDD16" s="41"/>
      <c r="CDE16" s="41"/>
      <c r="CDF16" s="41"/>
      <c r="CDG16" s="41"/>
      <c r="CDH16" s="41"/>
      <c r="CDI16" s="41"/>
      <c r="CDJ16" s="41"/>
      <c r="CDK16" s="41"/>
      <c r="CDL16" s="41"/>
      <c r="CDM16" s="41"/>
      <c r="CDN16" s="41"/>
      <c r="CDO16" s="41"/>
      <c r="CDP16" s="41"/>
      <c r="CDQ16" s="41"/>
      <c r="CDR16" s="41"/>
      <c r="CDS16" s="41"/>
      <c r="CDT16" s="41"/>
      <c r="CDU16" s="41"/>
      <c r="CDV16" s="41"/>
      <c r="CDW16" s="41"/>
      <c r="CDX16" s="41"/>
      <c r="CDY16" s="41"/>
      <c r="CDZ16" s="41"/>
      <c r="CEA16" s="41"/>
      <c r="CEB16" s="41"/>
      <c r="CEC16" s="41"/>
      <c r="CED16" s="41"/>
      <c r="CEE16" s="41"/>
      <c r="CEF16" s="41"/>
      <c r="CEG16" s="41"/>
      <c r="CEH16" s="41"/>
      <c r="CEI16" s="41"/>
      <c r="CEJ16" s="41"/>
      <c r="CEK16" s="41"/>
      <c r="CEL16" s="41"/>
      <c r="CEM16" s="41"/>
      <c r="CEN16" s="41"/>
      <c r="CEO16" s="41"/>
      <c r="CEP16" s="41"/>
      <c r="CEQ16" s="41"/>
      <c r="CER16" s="41"/>
      <c r="CES16" s="41"/>
      <c r="CET16" s="41"/>
      <c r="CEU16" s="41"/>
      <c r="CEV16" s="41"/>
      <c r="CEW16" s="41"/>
      <c r="CEX16" s="41"/>
      <c r="CEY16" s="41"/>
      <c r="CEZ16" s="41"/>
      <c r="CFA16" s="41"/>
      <c r="CFB16" s="41"/>
      <c r="CFC16" s="41"/>
      <c r="CFD16" s="41"/>
      <c r="CFE16" s="41"/>
      <c r="CFF16" s="41"/>
      <c r="CFG16" s="41"/>
      <c r="CFH16" s="41"/>
      <c r="CFI16" s="41"/>
      <c r="CFJ16" s="41"/>
      <c r="CFK16" s="41"/>
      <c r="CFL16" s="41"/>
      <c r="CFM16" s="41"/>
      <c r="CFN16" s="41"/>
      <c r="CFO16" s="41"/>
      <c r="CFP16" s="41"/>
      <c r="CFQ16" s="41"/>
      <c r="CFR16" s="41"/>
      <c r="CFS16" s="41"/>
      <c r="CFT16" s="41"/>
      <c r="CFU16" s="41"/>
      <c r="CFV16" s="41"/>
      <c r="CFW16" s="41"/>
      <c r="CFX16" s="41"/>
      <c r="CFY16" s="41"/>
      <c r="CFZ16" s="41"/>
      <c r="CGA16" s="41"/>
      <c r="CGB16" s="41"/>
      <c r="CGC16" s="41"/>
      <c r="CGD16" s="41"/>
      <c r="CGE16" s="41"/>
      <c r="CGF16" s="41"/>
      <c r="CGG16" s="41"/>
      <c r="CGH16" s="41"/>
      <c r="CGI16" s="41"/>
      <c r="CGJ16" s="41"/>
      <c r="CGK16" s="41"/>
      <c r="CGL16" s="41"/>
      <c r="CGM16" s="41"/>
      <c r="CGN16" s="41"/>
      <c r="CGO16" s="41"/>
      <c r="CGP16" s="41"/>
      <c r="CGQ16" s="41"/>
      <c r="CGR16" s="41"/>
      <c r="CGS16" s="41"/>
      <c r="CGT16" s="41"/>
      <c r="CGU16" s="41"/>
      <c r="CGV16" s="41"/>
      <c r="CGW16" s="41"/>
      <c r="CGX16" s="41"/>
      <c r="CGY16" s="41"/>
      <c r="CGZ16" s="41"/>
      <c r="CHA16" s="41"/>
      <c r="CHB16" s="41"/>
      <c r="CHC16" s="41"/>
      <c r="CHD16" s="41"/>
      <c r="CHE16" s="41"/>
      <c r="CHF16" s="41"/>
      <c r="CHG16" s="41"/>
      <c r="CHH16" s="41"/>
      <c r="CHI16" s="41"/>
      <c r="CHJ16" s="41"/>
      <c r="CHK16" s="41"/>
      <c r="CHL16" s="41"/>
      <c r="CHM16" s="41"/>
      <c r="CHN16" s="41"/>
      <c r="CHO16" s="41"/>
      <c r="CHP16" s="41"/>
      <c r="CHQ16" s="41"/>
      <c r="CHR16" s="41"/>
      <c r="CHS16" s="41"/>
      <c r="CHT16" s="41"/>
      <c r="CHU16" s="41"/>
      <c r="CHV16" s="41"/>
      <c r="CHW16" s="41"/>
      <c r="CHX16" s="41"/>
      <c r="CHY16" s="41"/>
      <c r="CHZ16" s="41"/>
      <c r="CIA16" s="41"/>
      <c r="CIB16" s="41"/>
      <c r="CIC16" s="41"/>
      <c r="CID16" s="41"/>
      <c r="CIE16" s="41"/>
      <c r="CIF16" s="41"/>
      <c r="CIG16" s="41"/>
      <c r="CIH16" s="41"/>
      <c r="CII16" s="41"/>
      <c r="CIJ16" s="41"/>
      <c r="CIK16" s="41"/>
      <c r="CIL16" s="41"/>
      <c r="CIM16" s="41"/>
      <c r="CIN16" s="41"/>
      <c r="CIO16" s="41"/>
      <c r="CIP16" s="41"/>
      <c r="CIQ16" s="41"/>
      <c r="CIR16" s="41"/>
      <c r="CIS16" s="41"/>
      <c r="CIT16" s="41"/>
      <c r="CIU16" s="41"/>
      <c r="CIV16" s="41"/>
      <c r="CIW16" s="41"/>
      <c r="CIX16" s="41"/>
      <c r="CIY16" s="41"/>
      <c r="CIZ16" s="41"/>
      <c r="CJA16" s="41"/>
      <c r="CJB16" s="41"/>
      <c r="CJC16" s="41"/>
      <c r="CJD16" s="41"/>
      <c r="CJE16" s="41"/>
      <c r="CJF16" s="41"/>
      <c r="CJG16" s="41"/>
      <c r="CJH16" s="41"/>
      <c r="CJI16" s="41"/>
      <c r="CJJ16" s="41"/>
      <c r="CJK16" s="41"/>
      <c r="CJL16" s="41"/>
      <c r="CJM16" s="41"/>
      <c r="CJN16" s="41"/>
      <c r="CJO16" s="41"/>
      <c r="CJP16" s="41"/>
      <c r="CJQ16" s="41"/>
      <c r="CJR16" s="41"/>
      <c r="CJS16" s="41"/>
      <c r="CJT16" s="41"/>
      <c r="CJU16" s="41"/>
      <c r="CJV16" s="41"/>
      <c r="CJW16" s="41"/>
      <c r="CJX16" s="41"/>
      <c r="CJY16" s="41"/>
      <c r="CJZ16" s="41"/>
      <c r="CKA16" s="41"/>
      <c r="CKB16" s="41"/>
      <c r="CKC16" s="41"/>
      <c r="CKD16" s="41"/>
      <c r="CKE16" s="41"/>
      <c r="CKF16" s="41"/>
      <c r="CKG16" s="41"/>
      <c r="CKH16" s="41"/>
      <c r="CKI16" s="41"/>
      <c r="CKJ16" s="41"/>
      <c r="CKK16" s="41"/>
      <c r="CKL16" s="41"/>
      <c r="CKM16" s="41"/>
      <c r="CKN16" s="41"/>
      <c r="CKO16" s="41"/>
      <c r="CKP16" s="41"/>
      <c r="CKQ16" s="41"/>
      <c r="CKR16" s="41"/>
      <c r="CKS16" s="41"/>
      <c r="CKT16" s="41"/>
      <c r="CKU16" s="41"/>
      <c r="CKV16" s="41"/>
      <c r="CKW16" s="41"/>
      <c r="CKX16" s="41"/>
      <c r="CKY16" s="41"/>
      <c r="CKZ16" s="41"/>
      <c r="CLA16" s="41"/>
      <c r="CLB16" s="41"/>
      <c r="CLC16" s="41"/>
      <c r="CLD16" s="41"/>
      <c r="CLE16" s="41"/>
      <c r="CLF16" s="41"/>
      <c r="CLG16" s="41"/>
      <c r="CLH16" s="41"/>
      <c r="CLI16" s="41"/>
      <c r="CLJ16" s="41"/>
      <c r="CLK16" s="41"/>
      <c r="CLL16" s="41"/>
      <c r="CLM16" s="41"/>
      <c r="CLN16" s="41"/>
      <c r="CLO16" s="41"/>
      <c r="CLP16" s="41"/>
      <c r="CLQ16" s="41"/>
      <c r="CLR16" s="41"/>
      <c r="CLS16" s="41"/>
      <c r="CLT16" s="41"/>
      <c r="CLU16" s="41"/>
      <c r="CLV16" s="41"/>
      <c r="CLW16" s="41"/>
      <c r="CLX16" s="41"/>
      <c r="CLY16" s="41"/>
      <c r="CLZ16" s="41"/>
      <c r="CMA16" s="41"/>
      <c r="CMB16" s="41"/>
      <c r="CMC16" s="41"/>
      <c r="CMD16" s="41"/>
      <c r="CME16" s="41"/>
      <c r="CMF16" s="41"/>
      <c r="CMG16" s="41"/>
      <c r="CMH16" s="41"/>
      <c r="CMI16" s="41"/>
      <c r="CMJ16" s="41"/>
      <c r="CMK16" s="41"/>
      <c r="CML16" s="41"/>
      <c r="CMM16" s="41"/>
      <c r="CMN16" s="41"/>
      <c r="CMO16" s="41"/>
      <c r="CMP16" s="41"/>
      <c r="CMQ16" s="41"/>
      <c r="CMR16" s="41"/>
      <c r="CMS16" s="41"/>
      <c r="CMT16" s="41"/>
      <c r="CMU16" s="41"/>
      <c r="CMV16" s="41"/>
      <c r="CMW16" s="41"/>
      <c r="CMX16" s="41"/>
      <c r="CMY16" s="41"/>
      <c r="CMZ16" s="41"/>
      <c r="CNA16" s="41"/>
      <c r="CNB16" s="41"/>
      <c r="CNC16" s="41"/>
      <c r="CND16" s="41"/>
      <c r="CNE16" s="41"/>
      <c r="CNF16" s="41"/>
      <c r="CNG16" s="41"/>
      <c r="CNH16" s="41"/>
      <c r="CNI16" s="41"/>
      <c r="CNJ16" s="41"/>
      <c r="CNK16" s="41"/>
      <c r="CNL16" s="41"/>
      <c r="CNM16" s="41"/>
      <c r="CNN16" s="41"/>
      <c r="CNO16" s="41"/>
      <c r="CNP16" s="41"/>
      <c r="CNQ16" s="41"/>
      <c r="CNR16" s="41"/>
      <c r="CNS16" s="41"/>
      <c r="CNT16" s="41"/>
      <c r="CNU16" s="41"/>
      <c r="CNV16" s="41"/>
      <c r="CNW16" s="41"/>
      <c r="CNX16" s="41"/>
      <c r="CNY16" s="41"/>
      <c r="CNZ16" s="41"/>
      <c r="COA16" s="41"/>
      <c r="COB16" s="41"/>
      <c r="COC16" s="41"/>
      <c r="COD16" s="41"/>
      <c r="COE16" s="41"/>
      <c r="COF16" s="41"/>
      <c r="COG16" s="41"/>
      <c r="COH16" s="41"/>
      <c r="COI16" s="41"/>
      <c r="COJ16" s="41"/>
      <c r="COK16" s="41"/>
      <c r="COL16" s="41"/>
      <c r="COM16" s="41"/>
      <c r="CON16" s="41"/>
      <c r="COO16" s="41"/>
      <c r="COP16" s="41"/>
      <c r="COQ16" s="41"/>
      <c r="COR16" s="41"/>
      <c r="COS16" s="41"/>
      <c r="COT16" s="41"/>
      <c r="COU16" s="41"/>
      <c r="COV16" s="41"/>
      <c r="COW16" s="41"/>
      <c r="COX16" s="41"/>
      <c r="COY16" s="41"/>
      <c r="COZ16" s="41"/>
      <c r="CPA16" s="41"/>
      <c r="CPB16" s="41"/>
      <c r="CPC16" s="41"/>
      <c r="CPD16" s="41"/>
      <c r="CPE16" s="41"/>
      <c r="CPF16" s="41"/>
      <c r="CPG16" s="41"/>
      <c r="CPH16" s="41"/>
      <c r="CPI16" s="41"/>
      <c r="CPJ16" s="41"/>
      <c r="CPK16" s="41"/>
      <c r="CPL16" s="41"/>
      <c r="CPM16" s="41"/>
      <c r="CPN16" s="41"/>
      <c r="CPO16" s="41"/>
      <c r="CPP16" s="41"/>
      <c r="CPQ16" s="41"/>
      <c r="CPR16" s="41"/>
      <c r="CPS16" s="41"/>
      <c r="CPT16" s="41"/>
      <c r="CPU16" s="41"/>
      <c r="CPV16" s="41"/>
      <c r="CPW16" s="41"/>
      <c r="CPX16" s="41"/>
      <c r="CPY16" s="41"/>
      <c r="CPZ16" s="41"/>
      <c r="CQA16" s="41"/>
      <c r="CQB16" s="41"/>
      <c r="CQC16" s="41"/>
      <c r="CQD16" s="41"/>
      <c r="CQE16" s="41"/>
      <c r="CQF16" s="41"/>
      <c r="CQG16" s="41"/>
      <c r="CQH16" s="41"/>
      <c r="CQI16" s="41"/>
      <c r="CQJ16" s="41"/>
      <c r="CQK16" s="41"/>
      <c r="CQL16" s="41"/>
      <c r="CQM16" s="41"/>
      <c r="CQN16" s="41"/>
      <c r="CQO16" s="41"/>
      <c r="CQP16" s="41"/>
      <c r="CQQ16" s="41"/>
      <c r="CQR16" s="41"/>
      <c r="CQS16" s="41"/>
      <c r="CQT16" s="41"/>
      <c r="CQU16" s="41"/>
      <c r="CQV16" s="41"/>
      <c r="CQW16" s="41"/>
      <c r="CQX16" s="41"/>
      <c r="CQY16" s="41"/>
      <c r="CQZ16" s="41"/>
      <c r="CRA16" s="41"/>
      <c r="CRB16" s="41"/>
      <c r="CRC16" s="41"/>
      <c r="CRD16" s="41"/>
      <c r="CRE16" s="41"/>
      <c r="CRF16" s="41"/>
      <c r="CRG16" s="41"/>
      <c r="CRH16" s="41"/>
      <c r="CRI16" s="41"/>
      <c r="CRJ16" s="41"/>
      <c r="CRK16" s="41"/>
      <c r="CRL16" s="41"/>
      <c r="CRM16" s="41"/>
      <c r="CRN16" s="41"/>
      <c r="CRO16" s="41"/>
      <c r="CRP16" s="41"/>
      <c r="CRQ16" s="41"/>
      <c r="CRR16" s="41"/>
      <c r="CRS16" s="41"/>
      <c r="CRT16" s="41"/>
      <c r="CRU16" s="41"/>
      <c r="CRV16" s="41"/>
      <c r="CRW16" s="41"/>
      <c r="CRX16" s="41"/>
      <c r="CRY16" s="41"/>
      <c r="CRZ16" s="41"/>
      <c r="CSA16" s="41"/>
      <c r="CSB16" s="41"/>
      <c r="CSC16" s="41"/>
      <c r="CSD16" s="41"/>
      <c r="CSE16" s="41"/>
      <c r="CSF16" s="41"/>
      <c r="CSG16" s="41"/>
      <c r="CSH16" s="41"/>
      <c r="CSI16" s="41"/>
      <c r="CSJ16" s="41"/>
      <c r="CSK16" s="41"/>
      <c r="CSL16" s="41"/>
      <c r="CSM16" s="41"/>
      <c r="CSN16" s="41"/>
      <c r="CSO16" s="41"/>
      <c r="CSP16" s="41"/>
      <c r="CSQ16" s="41"/>
      <c r="CSR16" s="41"/>
      <c r="CSS16" s="41"/>
      <c r="CST16" s="41"/>
      <c r="CSU16" s="41"/>
      <c r="CSV16" s="41"/>
      <c r="CSW16" s="41"/>
      <c r="CSX16" s="41"/>
      <c r="CSY16" s="41"/>
      <c r="CSZ16" s="41"/>
      <c r="CTA16" s="41"/>
      <c r="CTB16" s="41"/>
      <c r="CTC16" s="41"/>
      <c r="CTD16" s="41"/>
      <c r="CTE16" s="41"/>
      <c r="CTF16" s="41"/>
      <c r="CTG16" s="41"/>
      <c r="CTH16" s="41"/>
      <c r="CTI16" s="41"/>
      <c r="CTJ16" s="41"/>
      <c r="CTK16" s="41"/>
      <c r="CTL16" s="41"/>
      <c r="CTM16" s="41"/>
      <c r="CTN16" s="41"/>
      <c r="CTO16" s="41"/>
      <c r="CTP16" s="41"/>
      <c r="CTQ16" s="41"/>
      <c r="CTR16" s="41"/>
      <c r="CTS16" s="41"/>
      <c r="CTT16" s="41"/>
      <c r="CTU16" s="41"/>
      <c r="CTV16" s="41"/>
      <c r="CTW16" s="41"/>
      <c r="CTX16" s="41"/>
      <c r="CTY16" s="41"/>
      <c r="CTZ16" s="41"/>
      <c r="CUA16" s="41"/>
      <c r="CUB16" s="41"/>
      <c r="CUC16" s="41"/>
      <c r="CUD16" s="41"/>
      <c r="CUE16" s="41"/>
      <c r="CUF16" s="41"/>
      <c r="CUG16" s="41"/>
      <c r="CUH16" s="41"/>
      <c r="CUI16" s="41"/>
      <c r="CUJ16" s="41"/>
      <c r="CUK16" s="41"/>
      <c r="CUL16" s="41"/>
      <c r="CUM16" s="41"/>
      <c r="CUN16" s="41"/>
      <c r="CUO16" s="41"/>
      <c r="CUP16" s="41"/>
      <c r="CUQ16" s="41"/>
      <c r="CUR16" s="41"/>
      <c r="CUS16" s="41"/>
      <c r="CUT16" s="41"/>
      <c r="CUU16" s="41"/>
      <c r="CUV16" s="41"/>
      <c r="CUW16" s="41"/>
      <c r="CUX16" s="41"/>
      <c r="CUY16" s="41"/>
      <c r="CUZ16" s="41"/>
      <c r="CVA16" s="41"/>
      <c r="CVB16" s="41"/>
      <c r="CVC16" s="41"/>
      <c r="CVD16" s="41"/>
      <c r="CVE16" s="41"/>
      <c r="CVF16" s="41"/>
      <c r="CVG16" s="41"/>
      <c r="CVH16" s="41"/>
      <c r="CVI16" s="41"/>
      <c r="CVJ16" s="41"/>
      <c r="CVK16" s="41"/>
      <c r="CVL16" s="41"/>
      <c r="CVM16" s="41"/>
      <c r="CVN16" s="41"/>
      <c r="CVO16" s="41"/>
      <c r="CVP16" s="41"/>
      <c r="CVQ16" s="41"/>
      <c r="CVR16" s="41"/>
      <c r="CVS16" s="41"/>
      <c r="CVT16" s="41"/>
      <c r="CVU16" s="41"/>
      <c r="CVV16" s="41"/>
      <c r="CVW16" s="41"/>
      <c r="CVX16" s="41"/>
      <c r="CVY16" s="41"/>
      <c r="CVZ16" s="41"/>
      <c r="CWA16" s="41"/>
      <c r="CWB16" s="41"/>
      <c r="CWC16" s="41"/>
      <c r="CWD16" s="41"/>
      <c r="CWE16" s="41"/>
      <c r="CWF16" s="41"/>
      <c r="CWG16" s="41"/>
      <c r="CWH16" s="41"/>
      <c r="CWI16" s="41"/>
      <c r="CWJ16" s="41"/>
      <c r="CWK16" s="41"/>
      <c r="CWL16" s="41"/>
      <c r="CWM16" s="41"/>
      <c r="CWN16" s="41"/>
      <c r="CWO16" s="41"/>
      <c r="CWP16" s="41"/>
      <c r="CWQ16" s="41"/>
      <c r="CWR16" s="41"/>
      <c r="CWS16" s="41"/>
      <c r="CWT16" s="41"/>
      <c r="CWU16" s="41"/>
      <c r="CWV16" s="41"/>
      <c r="CWW16" s="41"/>
      <c r="CWX16" s="41"/>
      <c r="CWY16" s="41"/>
      <c r="CWZ16" s="41"/>
      <c r="CXA16" s="41"/>
      <c r="CXB16" s="41"/>
      <c r="CXC16" s="41"/>
      <c r="CXD16" s="41"/>
      <c r="CXE16" s="41"/>
      <c r="CXF16" s="41"/>
      <c r="CXG16" s="41"/>
      <c r="CXH16" s="41"/>
      <c r="CXI16" s="41"/>
      <c r="CXJ16" s="41"/>
      <c r="CXK16" s="41"/>
      <c r="CXL16" s="41"/>
      <c r="CXM16" s="41"/>
      <c r="CXN16" s="41"/>
      <c r="CXO16" s="41"/>
      <c r="CXP16" s="41"/>
      <c r="CXQ16" s="41"/>
      <c r="CXR16" s="41"/>
      <c r="CXS16" s="41"/>
      <c r="CXT16" s="41"/>
      <c r="CXU16" s="41"/>
      <c r="CXV16" s="41"/>
      <c r="CXW16" s="41"/>
      <c r="CXX16" s="41"/>
      <c r="CXY16" s="41"/>
      <c r="CXZ16" s="41"/>
      <c r="CYA16" s="41"/>
      <c r="CYB16" s="41"/>
      <c r="CYC16" s="41"/>
      <c r="CYD16" s="41"/>
      <c r="CYE16" s="41"/>
      <c r="CYF16" s="41"/>
      <c r="CYG16" s="41"/>
      <c r="CYH16" s="41"/>
      <c r="CYI16" s="41"/>
      <c r="CYJ16" s="41"/>
      <c r="CYK16" s="41"/>
      <c r="CYL16" s="41"/>
      <c r="CYM16" s="41"/>
      <c r="CYN16" s="41"/>
      <c r="CYO16" s="41"/>
      <c r="CYP16" s="41"/>
      <c r="CYQ16" s="41"/>
      <c r="CYR16" s="41"/>
      <c r="CYS16" s="41"/>
      <c r="CYT16" s="41"/>
      <c r="CYU16" s="41"/>
      <c r="CYV16" s="41"/>
      <c r="CYW16" s="41"/>
      <c r="CYX16" s="41"/>
      <c r="CYY16" s="41"/>
      <c r="CYZ16" s="41"/>
      <c r="CZA16" s="41"/>
      <c r="CZB16" s="41"/>
      <c r="CZC16" s="41"/>
      <c r="CZD16" s="41"/>
      <c r="CZE16" s="41"/>
      <c r="CZF16" s="41"/>
      <c r="CZG16" s="41"/>
      <c r="CZH16" s="41"/>
      <c r="CZI16" s="41"/>
      <c r="CZJ16" s="41"/>
      <c r="CZK16" s="41"/>
      <c r="CZL16" s="41"/>
      <c r="CZM16" s="41"/>
      <c r="CZN16" s="41"/>
      <c r="CZO16" s="41"/>
      <c r="CZP16" s="41"/>
      <c r="CZQ16" s="41"/>
      <c r="CZR16" s="41"/>
      <c r="CZS16" s="41"/>
      <c r="CZT16" s="41"/>
      <c r="CZU16" s="41"/>
      <c r="CZV16" s="41"/>
      <c r="CZW16" s="41"/>
      <c r="CZX16" s="41"/>
      <c r="CZY16" s="41"/>
      <c r="CZZ16" s="41"/>
      <c r="DAA16" s="41"/>
      <c r="DAB16" s="41"/>
      <c r="DAC16" s="41"/>
      <c r="DAD16" s="41"/>
      <c r="DAE16" s="41"/>
      <c r="DAF16" s="41"/>
      <c r="DAG16" s="41"/>
      <c r="DAH16" s="41"/>
      <c r="DAI16" s="41"/>
      <c r="DAJ16" s="41"/>
      <c r="DAK16" s="41"/>
      <c r="DAL16" s="41"/>
      <c r="DAM16" s="41"/>
      <c r="DAN16" s="41"/>
      <c r="DAO16" s="41"/>
      <c r="DAP16" s="41"/>
      <c r="DAQ16" s="41"/>
      <c r="DAR16" s="41"/>
      <c r="DAS16" s="41"/>
      <c r="DAT16" s="41"/>
      <c r="DAU16" s="41"/>
      <c r="DAV16" s="41"/>
      <c r="DAW16" s="41"/>
      <c r="DAX16" s="41"/>
      <c r="DAY16" s="41"/>
      <c r="DAZ16" s="41"/>
      <c r="DBA16" s="41"/>
      <c r="DBB16" s="41"/>
      <c r="DBC16" s="41"/>
      <c r="DBD16" s="41"/>
      <c r="DBE16" s="41"/>
      <c r="DBF16" s="41"/>
      <c r="DBG16" s="41"/>
      <c r="DBH16" s="41"/>
      <c r="DBI16" s="41"/>
      <c r="DBJ16" s="41"/>
      <c r="DBK16" s="41"/>
      <c r="DBL16" s="41"/>
      <c r="DBM16" s="41"/>
      <c r="DBN16" s="41"/>
      <c r="DBO16" s="41"/>
      <c r="DBP16" s="41"/>
      <c r="DBQ16" s="41"/>
      <c r="DBR16" s="41"/>
      <c r="DBS16" s="41"/>
      <c r="DBT16" s="41"/>
      <c r="DBU16" s="41"/>
      <c r="DBV16" s="41"/>
      <c r="DBW16" s="41"/>
      <c r="DBX16" s="41"/>
      <c r="DBY16" s="41"/>
      <c r="DBZ16" s="41"/>
      <c r="DCA16" s="41"/>
      <c r="DCB16" s="41"/>
      <c r="DCC16" s="41"/>
      <c r="DCD16" s="41"/>
      <c r="DCE16" s="41"/>
      <c r="DCF16" s="41"/>
      <c r="DCG16" s="41"/>
      <c r="DCH16" s="41"/>
      <c r="DCI16" s="41"/>
      <c r="DCJ16" s="41"/>
      <c r="DCK16" s="41"/>
      <c r="DCL16" s="41"/>
      <c r="DCM16" s="41"/>
      <c r="DCN16" s="41"/>
      <c r="DCO16" s="41"/>
      <c r="DCP16" s="41"/>
      <c r="DCQ16" s="41"/>
      <c r="DCR16" s="41"/>
      <c r="DCS16" s="41"/>
      <c r="DCT16" s="41"/>
      <c r="DCU16" s="41"/>
      <c r="DCV16" s="41"/>
      <c r="DCW16" s="41"/>
      <c r="DCX16" s="41"/>
      <c r="DCY16" s="41"/>
      <c r="DCZ16" s="41"/>
      <c r="DDA16" s="41"/>
      <c r="DDB16" s="41"/>
      <c r="DDC16" s="41"/>
      <c r="DDD16" s="41"/>
      <c r="DDE16" s="41"/>
      <c r="DDF16" s="41"/>
      <c r="DDG16" s="41"/>
      <c r="DDH16" s="41"/>
      <c r="DDI16" s="41"/>
      <c r="DDJ16" s="41"/>
      <c r="DDK16" s="41"/>
      <c r="DDL16" s="41"/>
      <c r="DDM16" s="41"/>
      <c r="DDN16" s="41"/>
      <c r="DDO16" s="41"/>
      <c r="DDP16" s="41"/>
      <c r="DDQ16" s="41"/>
      <c r="DDR16" s="41"/>
      <c r="DDS16" s="41"/>
      <c r="DDT16" s="41"/>
      <c r="DDU16" s="41"/>
      <c r="DDV16" s="41"/>
      <c r="DDW16" s="41"/>
      <c r="DDX16" s="41"/>
      <c r="DDY16" s="41"/>
      <c r="DDZ16" s="41"/>
      <c r="DEA16" s="41"/>
      <c r="DEB16" s="41"/>
      <c r="DEC16" s="41"/>
      <c r="DED16" s="41"/>
      <c r="DEE16" s="41"/>
      <c r="DEF16" s="41"/>
      <c r="DEG16" s="41"/>
      <c r="DEH16" s="41"/>
      <c r="DEI16" s="41"/>
      <c r="DEJ16" s="41"/>
      <c r="DEK16" s="41"/>
      <c r="DEL16" s="41"/>
      <c r="DEM16" s="41"/>
      <c r="DEN16" s="41"/>
      <c r="DEO16" s="41"/>
      <c r="DEP16" s="41"/>
      <c r="DEQ16" s="41"/>
      <c r="DER16" s="41"/>
      <c r="DES16" s="41"/>
      <c r="DET16" s="41"/>
      <c r="DEU16" s="41"/>
      <c r="DEV16" s="41"/>
      <c r="DEW16" s="41"/>
      <c r="DEX16" s="41"/>
      <c r="DEY16" s="41"/>
      <c r="DEZ16" s="41"/>
      <c r="DFA16" s="41"/>
      <c r="DFB16" s="41"/>
      <c r="DFC16" s="41"/>
      <c r="DFD16" s="41"/>
      <c r="DFE16" s="41"/>
      <c r="DFF16" s="41"/>
      <c r="DFG16" s="41"/>
      <c r="DFH16" s="41"/>
      <c r="DFI16" s="41"/>
      <c r="DFJ16" s="41"/>
      <c r="DFK16" s="41"/>
      <c r="DFL16" s="41"/>
      <c r="DFM16" s="41"/>
      <c r="DFN16" s="41"/>
      <c r="DFO16" s="41"/>
      <c r="DFP16" s="41"/>
      <c r="DFQ16" s="41"/>
      <c r="DFR16" s="41"/>
      <c r="DFS16" s="41"/>
      <c r="DFT16" s="41"/>
      <c r="DFU16" s="41"/>
      <c r="DFV16" s="41"/>
      <c r="DFW16" s="41"/>
      <c r="DFX16" s="41"/>
      <c r="DFY16" s="41"/>
      <c r="DFZ16" s="41"/>
      <c r="DGA16" s="41"/>
      <c r="DGB16" s="41"/>
      <c r="DGC16" s="41"/>
      <c r="DGD16" s="41"/>
      <c r="DGE16" s="41"/>
      <c r="DGF16" s="41"/>
      <c r="DGG16" s="41"/>
      <c r="DGH16" s="41"/>
      <c r="DGI16" s="41"/>
      <c r="DGJ16" s="41"/>
      <c r="DGK16" s="41"/>
      <c r="DGL16" s="41"/>
      <c r="DGM16" s="41"/>
      <c r="DGN16" s="41"/>
      <c r="DGO16" s="41"/>
      <c r="DGP16" s="41"/>
      <c r="DGQ16" s="41"/>
      <c r="DGR16" s="41"/>
      <c r="DGS16" s="41"/>
      <c r="DGT16" s="41"/>
      <c r="DGU16" s="41"/>
      <c r="DGV16" s="41"/>
      <c r="DGW16" s="41"/>
      <c r="DGX16" s="41"/>
      <c r="DGY16" s="41"/>
      <c r="DGZ16" s="41"/>
      <c r="DHA16" s="41"/>
      <c r="DHB16" s="41"/>
      <c r="DHC16" s="41"/>
      <c r="DHD16" s="41"/>
      <c r="DHE16" s="41"/>
      <c r="DHF16" s="41"/>
      <c r="DHG16" s="41"/>
      <c r="DHH16" s="41"/>
      <c r="DHI16" s="41"/>
      <c r="DHJ16" s="41"/>
      <c r="DHK16" s="41"/>
      <c r="DHL16" s="41"/>
      <c r="DHM16" s="41"/>
      <c r="DHN16" s="41"/>
      <c r="DHO16" s="41"/>
      <c r="DHP16" s="41"/>
      <c r="DHQ16" s="41"/>
      <c r="DHR16" s="41"/>
      <c r="DHS16" s="41"/>
      <c r="DHT16" s="41"/>
      <c r="DHU16" s="41"/>
      <c r="DHV16" s="41"/>
      <c r="DHW16" s="41"/>
      <c r="DHX16" s="41"/>
      <c r="DHY16" s="41"/>
      <c r="DHZ16" s="41"/>
      <c r="DIA16" s="41"/>
      <c r="DIB16" s="41"/>
      <c r="DIC16" s="41"/>
      <c r="DID16" s="41"/>
      <c r="DIE16" s="41"/>
      <c r="DIF16" s="41"/>
      <c r="DIG16" s="41"/>
      <c r="DIH16" s="41"/>
      <c r="DII16" s="41"/>
      <c r="DIJ16" s="41"/>
      <c r="DIK16" s="41"/>
      <c r="DIL16" s="41"/>
      <c r="DIM16" s="41"/>
      <c r="DIN16" s="41"/>
      <c r="DIO16" s="41"/>
      <c r="DIP16" s="41"/>
      <c r="DIQ16" s="41"/>
      <c r="DIR16" s="41"/>
      <c r="DIS16" s="41"/>
      <c r="DIT16" s="41"/>
      <c r="DIU16" s="41"/>
      <c r="DIV16" s="41"/>
      <c r="DIW16" s="41"/>
      <c r="DIX16" s="41"/>
      <c r="DIY16" s="41"/>
      <c r="DIZ16" s="41"/>
      <c r="DJA16" s="41"/>
      <c r="DJB16" s="41"/>
      <c r="DJC16" s="41"/>
      <c r="DJD16" s="41"/>
      <c r="DJE16" s="41"/>
      <c r="DJF16" s="41"/>
      <c r="DJG16" s="41"/>
      <c r="DJH16" s="41"/>
      <c r="DJI16" s="41"/>
      <c r="DJJ16" s="41"/>
      <c r="DJK16" s="41"/>
      <c r="DJL16" s="41"/>
      <c r="DJM16" s="41"/>
      <c r="DJN16" s="41"/>
      <c r="DJO16" s="41"/>
      <c r="DJP16" s="41"/>
      <c r="DJQ16" s="41"/>
      <c r="DJR16" s="41"/>
      <c r="DJS16" s="41"/>
      <c r="DJT16" s="41"/>
      <c r="DJU16" s="41"/>
      <c r="DJV16" s="41"/>
      <c r="DJW16" s="41"/>
      <c r="DJX16" s="41"/>
      <c r="DJY16" s="41"/>
      <c r="DJZ16" s="41"/>
      <c r="DKA16" s="41"/>
      <c r="DKB16" s="41"/>
      <c r="DKC16" s="41"/>
      <c r="DKD16" s="41"/>
      <c r="DKE16" s="41"/>
      <c r="DKF16" s="41"/>
      <c r="DKG16" s="41"/>
      <c r="DKH16" s="41"/>
      <c r="DKI16" s="41"/>
      <c r="DKJ16" s="41"/>
      <c r="DKK16" s="41"/>
      <c r="DKL16" s="41"/>
      <c r="DKM16" s="41"/>
      <c r="DKN16" s="41"/>
      <c r="DKO16" s="41"/>
      <c r="DKP16" s="41"/>
      <c r="DKQ16" s="41"/>
      <c r="DKR16" s="41"/>
      <c r="DKS16" s="41"/>
      <c r="DKT16" s="41"/>
      <c r="DKU16" s="41"/>
      <c r="DKV16" s="41"/>
      <c r="DKW16" s="41"/>
      <c r="DKX16" s="41"/>
      <c r="DKY16" s="41"/>
      <c r="DKZ16" s="41"/>
      <c r="DLA16" s="41"/>
      <c r="DLB16" s="41"/>
      <c r="DLC16" s="41"/>
      <c r="DLD16" s="41"/>
      <c r="DLE16" s="41"/>
      <c r="DLF16" s="41"/>
      <c r="DLG16" s="41"/>
      <c r="DLH16" s="41"/>
      <c r="DLI16" s="41"/>
      <c r="DLJ16" s="41"/>
      <c r="DLK16" s="41"/>
      <c r="DLL16" s="41"/>
      <c r="DLM16" s="41"/>
      <c r="DLN16" s="41"/>
      <c r="DLO16" s="41"/>
      <c r="DLP16" s="41"/>
      <c r="DLQ16" s="41"/>
      <c r="DLR16" s="41"/>
      <c r="DLS16" s="41"/>
      <c r="DLT16" s="41"/>
      <c r="DLU16" s="41"/>
      <c r="DLV16" s="41"/>
      <c r="DLW16" s="41"/>
      <c r="DLX16" s="41"/>
      <c r="DLY16" s="41"/>
      <c r="DLZ16" s="41"/>
      <c r="DMA16" s="41"/>
      <c r="DMB16" s="41"/>
      <c r="DMC16" s="41"/>
      <c r="DMD16" s="41"/>
      <c r="DME16" s="41"/>
      <c r="DMF16" s="41"/>
      <c r="DMG16" s="41"/>
      <c r="DMH16" s="41"/>
      <c r="DMI16" s="41"/>
      <c r="DMJ16" s="41"/>
      <c r="DMK16" s="41"/>
      <c r="DML16" s="41"/>
      <c r="DMM16" s="41"/>
      <c r="DMN16" s="41"/>
      <c r="DMO16" s="41"/>
      <c r="DMP16" s="41"/>
      <c r="DMQ16" s="41"/>
      <c r="DMR16" s="41"/>
      <c r="DMS16" s="41"/>
      <c r="DMT16" s="41"/>
      <c r="DMU16" s="41"/>
      <c r="DMV16" s="41"/>
      <c r="DMW16" s="41"/>
      <c r="DMX16" s="41"/>
      <c r="DMY16" s="41"/>
      <c r="DMZ16" s="41"/>
      <c r="DNA16" s="41"/>
      <c r="DNB16" s="41"/>
      <c r="DNC16" s="41"/>
      <c r="DND16" s="41"/>
      <c r="DNE16" s="41"/>
      <c r="DNF16" s="41"/>
      <c r="DNG16" s="41"/>
      <c r="DNH16" s="41"/>
      <c r="DNI16" s="41"/>
      <c r="DNJ16" s="41"/>
      <c r="DNK16" s="41"/>
      <c r="DNL16" s="41"/>
      <c r="DNM16" s="41"/>
      <c r="DNN16" s="41"/>
      <c r="DNO16" s="41"/>
      <c r="DNP16" s="41"/>
      <c r="DNQ16" s="41"/>
      <c r="DNR16" s="41"/>
      <c r="DNS16" s="41"/>
      <c r="DNT16" s="41"/>
      <c r="DNU16" s="41"/>
      <c r="DNV16" s="41"/>
      <c r="DNW16" s="41"/>
      <c r="DNX16" s="41"/>
      <c r="DNY16" s="41"/>
      <c r="DNZ16" s="41"/>
      <c r="DOA16" s="41"/>
      <c r="DOB16" s="41"/>
      <c r="DOC16" s="41"/>
      <c r="DOD16" s="41"/>
      <c r="DOE16" s="41"/>
      <c r="DOF16" s="41"/>
      <c r="DOG16" s="41"/>
      <c r="DOH16" s="41"/>
      <c r="DOI16" s="41"/>
      <c r="DOJ16" s="41"/>
      <c r="DOK16" s="41"/>
      <c r="DOL16" s="41"/>
      <c r="DOM16" s="41"/>
      <c r="DON16" s="41"/>
      <c r="DOO16" s="41"/>
      <c r="DOP16" s="41"/>
      <c r="DOQ16" s="41"/>
      <c r="DOR16" s="41"/>
      <c r="DOS16" s="41"/>
      <c r="DOT16" s="41"/>
      <c r="DOU16" s="41"/>
      <c r="DOV16" s="41"/>
      <c r="DOW16" s="41"/>
      <c r="DOX16" s="41"/>
      <c r="DOY16" s="41"/>
      <c r="DOZ16" s="41"/>
      <c r="DPA16" s="41"/>
      <c r="DPB16" s="41"/>
      <c r="DPC16" s="41"/>
      <c r="DPD16" s="41"/>
      <c r="DPE16" s="41"/>
      <c r="DPF16" s="41"/>
      <c r="DPG16" s="41"/>
      <c r="DPH16" s="41"/>
      <c r="DPI16" s="41"/>
      <c r="DPJ16" s="41"/>
      <c r="DPK16" s="41"/>
      <c r="DPL16" s="41"/>
      <c r="DPM16" s="41"/>
      <c r="DPN16" s="41"/>
      <c r="DPO16" s="41"/>
      <c r="DPP16" s="41"/>
      <c r="DPQ16" s="41"/>
      <c r="DPR16" s="41"/>
      <c r="DPS16" s="41"/>
      <c r="DPT16" s="41"/>
      <c r="DPU16" s="41"/>
      <c r="DPV16" s="41"/>
      <c r="DPW16" s="41"/>
      <c r="DPX16" s="41"/>
      <c r="DPY16" s="41"/>
      <c r="DPZ16" s="41"/>
      <c r="DQA16" s="41"/>
      <c r="DQB16" s="41"/>
      <c r="DQC16" s="41"/>
      <c r="DQD16" s="41"/>
      <c r="DQE16" s="41"/>
      <c r="DQF16" s="41"/>
      <c r="DQG16" s="41"/>
      <c r="DQH16" s="41"/>
      <c r="DQI16" s="41"/>
      <c r="DQJ16" s="41"/>
      <c r="DQK16" s="41"/>
      <c r="DQL16" s="41"/>
      <c r="DQM16" s="41"/>
      <c r="DQN16" s="41"/>
      <c r="DQO16" s="41"/>
      <c r="DQP16" s="41"/>
      <c r="DQQ16" s="41"/>
      <c r="DQR16" s="41"/>
      <c r="DQS16" s="41"/>
      <c r="DQT16" s="41"/>
      <c r="DQU16" s="41"/>
      <c r="DQV16" s="41"/>
      <c r="DQW16" s="41"/>
      <c r="DQX16" s="41"/>
      <c r="DQY16" s="41"/>
      <c r="DQZ16" s="41"/>
      <c r="DRA16" s="41"/>
      <c r="DRB16" s="41"/>
      <c r="DRC16" s="41"/>
      <c r="DRD16" s="41"/>
      <c r="DRE16" s="41"/>
      <c r="DRF16" s="41"/>
      <c r="DRG16" s="41"/>
      <c r="DRH16" s="41"/>
      <c r="DRI16" s="41"/>
      <c r="DRJ16" s="41"/>
      <c r="DRK16" s="41"/>
      <c r="DRL16" s="41"/>
      <c r="DRM16" s="41"/>
      <c r="DRN16" s="41"/>
      <c r="DRO16" s="41"/>
      <c r="DRP16" s="41"/>
      <c r="DRQ16" s="41"/>
      <c r="DRR16" s="41"/>
      <c r="DRS16" s="41"/>
      <c r="DRT16" s="41"/>
      <c r="DRU16" s="41"/>
      <c r="DRV16" s="41"/>
      <c r="DRW16" s="41"/>
      <c r="DRX16" s="41"/>
      <c r="DRY16" s="41"/>
      <c r="DRZ16" s="41"/>
      <c r="DSA16" s="41"/>
      <c r="DSB16" s="41"/>
      <c r="DSC16" s="41"/>
      <c r="DSD16" s="41"/>
      <c r="DSE16" s="41"/>
      <c r="DSF16" s="41"/>
      <c r="DSG16" s="41"/>
      <c r="DSH16" s="41"/>
      <c r="DSI16" s="41"/>
      <c r="DSJ16" s="41"/>
      <c r="DSK16" s="41"/>
      <c r="DSL16" s="41"/>
      <c r="DSM16" s="41"/>
      <c r="DSN16" s="41"/>
      <c r="DSO16" s="41"/>
      <c r="DSP16" s="41"/>
      <c r="DSQ16" s="41"/>
      <c r="DSR16" s="41"/>
      <c r="DSS16" s="41"/>
      <c r="DST16" s="41"/>
      <c r="DSU16" s="41"/>
      <c r="DSV16" s="41"/>
      <c r="DSW16" s="41"/>
      <c r="DSX16" s="41"/>
      <c r="DSY16" s="41"/>
      <c r="DSZ16" s="41"/>
      <c r="DTA16" s="41"/>
      <c r="DTB16" s="41"/>
      <c r="DTC16" s="41"/>
      <c r="DTD16" s="41"/>
      <c r="DTE16" s="41"/>
      <c r="DTF16" s="41"/>
      <c r="DTG16" s="41"/>
      <c r="DTH16" s="41"/>
      <c r="DTI16" s="41"/>
      <c r="DTJ16" s="41"/>
      <c r="DTK16" s="41"/>
      <c r="DTL16" s="41"/>
      <c r="DTM16" s="41"/>
      <c r="DTN16" s="41"/>
      <c r="DTO16" s="41"/>
      <c r="DTP16" s="41"/>
      <c r="DTQ16" s="41"/>
      <c r="DTR16" s="41"/>
      <c r="DTS16" s="41"/>
      <c r="DTT16" s="41"/>
      <c r="DTU16" s="41"/>
      <c r="DTV16" s="41"/>
      <c r="DTW16" s="41"/>
      <c r="DTX16" s="41"/>
      <c r="DTY16" s="41"/>
      <c r="DTZ16" s="41"/>
      <c r="DUA16" s="41"/>
      <c r="DUB16" s="41"/>
      <c r="DUC16" s="41"/>
      <c r="DUD16" s="41"/>
      <c r="DUE16" s="41"/>
      <c r="DUF16" s="41"/>
      <c r="DUG16" s="41"/>
      <c r="DUH16" s="41"/>
      <c r="DUI16" s="41"/>
      <c r="DUJ16" s="41"/>
      <c r="DUK16" s="41"/>
      <c r="DUL16" s="41"/>
      <c r="DUM16" s="41"/>
      <c r="DUN16" s="41"/>
      <c r="DUO16" s="41"/>
      <c r="DUP16" s="41"/>
      <c r="DUQ16" s="41"/>
      <c r="DUR16" s="41"/>
      <c r="DUS16" s="41"/>
      <c r="DUT16" s="41"/>
      <c r="DUU16" s="41"/>
      <c r="DUV16" s="41"/>
      <c r="DUW16" s="41"/>
      <c r="DUX16" s="41"/>
      <c r="DUY16" s="41"/>
      <c r="DUZ16" s="41"/>
      <c r="DVA16" s="41"/>
      <c r="DVB16" s="41"/>
      <c r="DVC16" s="41"/>
      <c r="DVD16" s="41"/>
      <c r="DVE16" s="41"/>
      <c r="DVF16" s="41"/>
      <c r="DVG16" s="41"/>
      <c r="DVH16" s="41"/>
      <c r="DVI16" s="41"/>
      <c r="DVJ16" s="41"/>
      <c r="DVK16" s="41"/>
      <c r="DVL16" s="41"/>
      <c r="DVM16" s="41"/>
      <c r="DVN16" s="41"/>
      <c r="DVO16" s="41"/>
      <c r="DVP16" s="41"/>
      <c r="DVQ16" s="41"/>
      <c r="DVR16" s="41"/>
      <c r="DVS16" s="41"/>
      <c r="DVT16" s="41"/>
      <c r="DVU16" s="41"/>
      <c r="DVV16" s="41"/>
      <c r="DVW16" s="41"/>
      <c r="DVX16" s="41"/>
      <c r="DVY16" s="41"/>
      <c r="DVZ16" s="41"/>
      <c r="DWA16" s="41"/>
      <c r="DWB16" s="41"/>
      <c r="DWC16" s="41"/>
      <c r="DWD16" s="41"/>
      <c r="DWE16" s="41"/>
      <c r="DWF16" s="41"/>
      <c r="DWG16" s="41"/>
      <c r="DWH16" s="41"/>
      <c r="DWI16" s="41"/>
      <c r="DWJ16" s="41"/>
      <c r="DWK16" s="41"/>
      <c r="DWL16" s="41"/>
      <c r="DWM16" s="41"/>
      <c r="DWN16" s="41"/>
      <c r="DWO16" s="41"/>
      <c r="DWP16" s="41"/>
      <c r="DWQ16" s="41"/>
      <c r="DWR16" s="41"/>
      <c r="DWS16" s="41"/>
      <c r="DWT16" s="41"/>
      <c r="DWU16" s="41"/>
      <c r="DWV16" s="41"/>
      <c r="DWW16" s="41"/>
      <c r="DWX16" s="41"/>
      <c r="DWY16" s="41"/>
      <c r="DWZ16" s="41"/>
      <c r="DXA16" s="41"/>
      <c r="DXB16" s="41"/>
      <c r="DXC16" s="41"/>
      <c r="DXD16" s="41"/>
      <c r="DXE16" s="41"/>
      <c r="DXF16" s="41"/>
      <c r="DXG16" s="41"/>
      <c r="DXH16" s="41"/>
      <c r="DXI16" s="41"/>
      <c r="DXJ16" s="41"/>
      <c r="DXK16" s="41"/>
      <c r="DXL16" s="41"/>
      <c r="DXM16" s="41"/>
      <c r="DXN16" s="41"/>
      <c r="DXO16" s="41"/>
      <c r="DXP16" s="41"/>
      <c r="DXQ16" s="41"/>
      <c r="DXR16" s="41"/>
      <c r="DXS16" s="41"/>
      <c r="DXT16" s="41"/>
      <c r="DXU16" s="41"/>
      <c r="DXV16" s="41"/>
      <c r="DXW16" s="41"/>
      <c r="DXX16" s="41"/>
      <c r="DXY16" s="41"/>
      <c r="DXZ16" s="41"/>
      <c r="DYA16" s="41"/>
      <c r="DYB16" s="41"/>
      <c r="DYC16" s="41"/>
      <c r="DYD16" s="41"/>
      <c r="DYE16" s="41"/>
      <c r="DYF16" s="41"/>
      <c r="DYG16" s="41"/>
      <c r="DYH16" s="41"/>
      <c r="DYI16" s="41"/>
      <c r="DYJ16" s="41"/>
      <c r="DYK16" s="41"/>
      <c r="DYL16" s="41"/>
      <c r="DYM16" s="41"/>
      <c r="DYN16" s="41"/>
      <c r="DYO16" s="41"/>
      <c r="DYP16" s="41"/>
      <c r="DYQ16" s="41"/>
      <c r="DYR16" s="41"/>
      <c r="DYS16" s="41"/>
      <c r="DYT16" s="41"/>
      <c r="DYU16" s="41"/>
      <c r="DYV16" s="41"/>
      <c r="DYW16" s="41"/>
      <c r="DYX16" s="41"/>
      <c r="DYY16" s="41"/>
      <c r="DYZ16" s="41"/>
      <c r="DZA16" s="41"/>
      <c r="DZB16" s="41"/>
      <c r="DZC16" s="41"/>
      <c r="DZD16" s="41"/>
      <c r="DZE16" s="41"/>
      <c r="DZF16" s="41"/>
      <c r="DZG16" s="41"/>
      <c r="DZH16" s="41"/>
      <c r="DZI16" s="41"/>
      <c r="DZJ16" s="41"/>
      <c r="DZK16" s="41"/>
      <c r="DZL16" s="41"/>
      <c r="DZM16" s="41"/>
      <c r="DZN16" s="41"/>
      <c r="DZO16" s="41"/>
      <c r="DZP16" s="41"/>
      <c r="DZQ16" s="41"/>
      <c r="DZR16" s="41"/>
      <c r="DZS16" s="41"/>
      <c r="DZT16" s="41"/>
      <c r="DZU16" s="41"/>
      <c r="DZV16" s="41"/>
      <c r="DZW16" s="41"/>
      <c r="DZX16" s="41"/>
      <c r="DZY16" s="41"/>
      <c r="DZZ16" s="41"/>
      <c r="EAA16" s="41"/>
      <c r="EAB16" s="41"/>
      <c r="EAC16" s="41"/>
      <c r="EAD16" s="41"/>
      <c r="EAE16" s="41"/>
      <c r="EAF16" s="41"/>
      <c r="EAG16" s="41"/>
      <c r="EAH16" s="41"/>
      <c r="EAI16" s="41"/>
      <c r="EAJ16" s="41"/>
      <c r="EAK16" s="41"/>
      <c r="EAL16" s="41"/>
      <c r="EAM16" s="41"/>
      <c r="EAN16" s="41"/>
      <c r="EAO16" s="41"/>
      <c r="EAP16" s="41"/>
      <c r="EAQ16" s="41"/>
      <c r="EAR16" s="41"/>
      <c r="EAS16" s="41"/>
      <c r="EAT16" s="41"/>
      <c r="EAU16" s="41"/>
      <c r="EAV16" s="41"/>
      <c r="EAW16" s="41"/>
      <c r="EAX16" s="41"/>
      <c r="EAY16" s="41"/>
      <c r="EAZ16" s="41"/>
      <c r="EBA16" s="41"/>
      <c r="EBB16" s="41"/>
      <c r="EBC16" s="41"/>
      <c r="EBD16" s="41"/>
      <c r="EBE16" s="41"/>
      <c r="EBF16" s="41"/>
      <c r="EBG16" s="41"/>
      <c r="EBH16" s="41"/>
      <c r="EBI16" s="41"/>
      <c r="EBJ16" s="41"/>
      <c r="EBK16" s="41"/>
      <c r="EBL16" s="41"/>
      <c r="EBM16" s="41"/>
      <c r="EBN16" s="41"/>
      <c r="EBO16" s="41"/>
      <c r="EBP16" s="41"/>
      <c r="EBQ16" s="41"/>
      <c r="EBR16" s="41"/>
      <c r="EBS16" s="41"/>
      <c r="EBT16" s="41"/>
      <c r="EBU16" s="41"/>
      <c r="EBV16" s="41"/>
      <c r="EBW16" s="41"/>
      <c r="EBX16" s="41"/>
      <c r="EBY16" s="41"/>
      <c r="EBZ16" s="41"/>
      <c r="ECA16" s="41"/>
      <c r="ECB16" s="41"/>
      <c r="ECC16" s="41"/>
      <c r="ECD16" s="41"/>
      <c r="ECE16" s="41"/>
      <c r="ECF16" s="41"/>
      <c r="ECG16" s="41"/>
      <c r="ECH16" s="41"/>
      <c r="ECI16" s="41"/>
      <c r="ECJ16" s="41"/>
      <c r="ECK16" s="41"/>
      <c r="ECL16" s="41"/>
      <c r="ECM16" s="41"/>
      <c r="ECN16" s="41"/>
      <c r="ECO16" s="41"/>
      <c r="ECP16" s="41"/>
      <c r="ECQ16" s="41"/>
      <c r="ECR16" s="41"/>
      <c r="ECS16" s="41"/>
      <c r="ECT16" s="41"/>
      <c r="ECU16" s="41"/>
      <c r="ECV16" s="41"/>
      <c r="ECW16" s="41"/>
      <c r="ECX16" s="41"/>
      <c r="ECY16" s="41"/>
      <c r="ECZ16" s="41"/>
      <c r="EDA16" s="41"/>
      <c r="EDB16" s="41"/>
      <c r="EDC16" s="41"/>
      <c r="EDD16" s="41"/>
      <c r="EDE16" s="41"/>
      <c r="EDF16" s="41"/>
      <c r="EDG16" s="41"/>
      <c r="EDH16" s="41"/>
      <c r="EDI16" s="41"/>
      <c r="EDJ16" s="41"/>
      <c r="EDK16" s="41"/>
      <c r="EDL16" s="41"/>
      <c r="EDM16" s="41"/>
      <c r="EDN16" s="41"/>
      <c r="EDO16" s="41"/>
      <c r="EDP16" s="41"/>
      <c r="EDQ16" s="41"/>
      <c r="EDR16" s="41"/>
      <c r="EDS16" s="41"/>
      <c r="EDT16" s="41"/>
      <c r="EDU16" s="41"/>
      <c r="EDV16" s="41"/>
      <c r="EDW16" s="41"/>
      <c r="EDX16" s="41"/>
      <c r="EDY16" s="41"/>
      <c r="EDZ16" s="41"/>
      <c r="EEA16" s="41"/>
      <c r="EEB16" s="41"/>
      <c r="EEC16" s="41"/>
      <c r="EED16" s="41"/>
      <c r="EEE16" s="41"/>
      <c r="EEF16" s="41"/>
      <c r="EEG16" s="41"/>
      <c r="EEH16" s="41"/>
      <c r="EEI16" s="41"/>
      <c r="EEJ16" s="41"/>
      <c r="EEK16" s="41"/>
      <c r="EEL16" s="41"/>
      <c r="EEM16" s="41"/>
      <c r="EEN16" s="41"/>
      <c r="EEO16" s="41"/>
      <c r="EEP16" s="41"/>
      <c r="EEQ16" s="41"/>
      <c r="EER16" s="41"/>
      <c r="EES16" s="41"/>
      <c r="EET16" s="41"/>
      <c r="EEU16" s="41"/>
      <c r="EEV16" s="41"/>
      <c r="EEW16" s="41"/>
      <c r="EEX16" s="41"/>
      <c r="EEY16" s="41"/>
      <c r="EEZ16" s="41"/>
      <c r="EFA16" s="41"/>
      <c r="EFB16" s="41"/>
      <c r="EFC16" s="41"/>
      <c r="EFD16" s="41"/>
      <c r="EFE16" s="41"/>
      <c r="EFF16" s="41"/>
      <c r="EFG16" s="41"/>
      <c r="EFH16" s="41"/>
      <c r="EFI16" s="41"/>
      <c r="EFJ16" s="41"/>
      <c r="EFK16" s="41"/>
      <c r="EFL16" s="41"/>
      <c r="EFM16" s="41"/>
      <c r="EFN16" s="41"/>
      <c r="EFO16" s="41"/>
      <c r="EFP16" s="41"/>
      <c r="EFQ16" s="41"/>
      <c r="EFR16" s="41"/>
      <c r="EFS16" s="41"/>
      <c r="EFT16" s="41"/>
      <c r="EFU16" s="41"/>
      <c r="EFV16" s="41"/>
      <c r="EFW16" s="41"/>
      <c r="EFX16" s="41"/>
      <c r="EFY16" s="41"/>
      <c r="EFZ16" s="41"/>
      <c r="EGA16" s="41"/>
      <c r="EGB16" s="41"/>
      <c r="EGC16" s="41"/>
      <c r="EGD16" s="41"/>
      <c r="EGE16" s="41"/>
      <c r="EGF16" s="41"/>
      <c r="EGG16" s="41"/>
      <c r="EGH16" s="41"/>
      <c r="EGI16" s="41"/>
      <c r="EGJ16" s="41"/>
      <c r="EGK16" s="41"/>
      <c r="EGL16" s="41"/>
      <c r="EGM16" s="41"/>
      <c r="EGN16" s="41"/>
      <c r="EGO16" s="41"/>
      <c r="EGP16" s="41"/>
      <c r="EGQ16" s="41"/>
      <c r="EGR16" s="41"/>
      <c r="EGS16" s="41"/>
      <c r="EGT16" s="41"/>
      <c r="EGU16" s="41"/>
      <c r="EGV16" s="41"/>
      <c r="EGW16" s="41"/>
      <c r="EGX16" s="41"/>
      <c r="EGY16" s="41"/>
      <c r="EGZ16" s="41"/>
      <c r="EHA16" s="41"/>
      <c r="EHB16" s="41"/>
      <c r="EHC16" s="41"/>
      <c r="EHD16" s="41"/>
      <c r="EHE16" s="41"/>
      <c r="EHF16" s="41"/>
      <c r="EHG16" s="41"/>
      <c r="EHH16" s="41"/>
      <c r="EHI16" s="41"/>
      <c r="EHJ16" s="41"/>
      <c r="EHK16" s="41"/>
      <c r="EHL16" s="41"/>
      <c r="EHM16" s="41"/>
      <c r="EHN16" s="41"/>
      <c r="EHO16" s="41"/>
      <c r="EHP16" s="41"/>
      <c r="EHQ16" s="41"/>
      <c r="EHR16" s="41"/>
      <c r="EHS16" s="41"/>
      <c r="EHT16" s="41"/>
      <c r="EHU16" s="41"/>
      <c r="EHV16" s="41"/>
      <c r="EHW16" s="41"/>
      <c r="EHX16" s="41"/>
      <c r="EHY16" s="41"/>
      <c r="EHZ16" s="41"/>
      <c r="EIA16" s="41"/>
      <c r="EIB16" s="41"/>
      <c r="EIC16" s="41"/>
      <c r="EID16" s="41"/>
      <c r="EIE16" s="41"/>
      <c r="EIF16" s="41"/>
      <c r="EIG16" s="41"/>
      <c r="EIH16" s="41"/>
      <c r="EII16" s="41"/>
      <c r="EIJ16" s="41"/>
      <c r="EIK16" s="41"/>
      <c r="EIL16" s="41"/>
      <c r="EIM16" s="41"/>
      <c r="EIN16" s="41"/>
      <c r="EIO16" s="41"/>
      <c r="EIP16" s="41"/>
      <c r="EIQ16" s="41"/>
      <c r="EIR16" s="41"/>
      <c r="EIS16" s="41"/>
      <c r="EIT16" s="41"/>
      <c r="EIU16" s="41"/>
      <c r="EIV16" s="41"/>
      <c r="EIW16" s="41"/>
      <c r="EIX16" s="41"/>
      <c r="EIY16" s="41"/>
      <c r="EIZ16" s="41"/>
      <c r="EJA16" s="41"/>
      <c r="EJB16" s="41"/>
      <c r="EJC16" s="41"/>
      <c r="EJD16" s="41"/>
      <c r="EJE16" s="41"/>
      <c r="EJF16" s="41"/>
      <c r="EJG16" s="41"/>
      <c r="EJH16" s="41"/>
      <c r="EJI16" s="41"/>
      <c r="EJJ16" s="41"/>
      <c r="EJK16" s="41"/>
      <c r="EJL16" s="41"/>
      <c r="EJM16" s="41"/>
      <c r="EJN16" s="41"/>
      <c r="EJO16" s="41"/>
      <c r="EJP16" s="41"/>
      <c r="EJQ16" s="41"/>
      <c r="EJR16" s="41"/>
      <c r="EJS16" s="41"/>
      <c r="EJT16" s="41"/>
      <c r="EJU16" s="41"/>
      <c r="EJV16" s="41"/>
      <c r="EJW16" s="41"/>
      <c r="EJX16" s="41"/>
      <c r="EJY16" s="41"/>
      <c r="EJZ16" s="41"/>
      <c r="EKA16" s="41"/>
      <c r="EKB16" s="41"/>
      <c r="EKC16" s="41"/>
      <c r="EKD16" s="41"/>
      <c r="EKE16" s="41"/>
      <c r="EKF16" s="41"/>
      <c r="EKG16" s="41"/>
      <c r="EKH16" s="41"/>
      <c r="EKI16" s="41"/>
      <c r="EKJ16" s="41"/>
      <c r="EKK16" s="41"/>
      <c r="EKL16" s="41"/>
      <c r="EKM16" s="41"/>
      <c r="EKN16" s="41"/>
      <c r="EKO16" s="41"/>
      <c r="EKP16" s="41"/>
      <c r="EKQ16" s="41"/>
      <c r="EKR16" s="41"/>
      <c r="EKS16" s="41"/>
      <c r="EKT16" s="41"/>
      <c r="EKU16" s="41"/>
      <c r="EKV16" s="41"/>
      <c r="EKW16" s="41"/>
      <c r="EKX16" s="41"/>
      <c r="EKY16" s="41"/>
      <c r="EKZ16" s="41"/>
      <c r="ELA16" s="41"/>
      <c r="ELB16" s="41"/>
      <c r="ELC16" s="41"/>
      <c r="ELD16" s="41"/>
      <c r="ELE16" s="41"/>
      <c r="ELF16" s="41"/>
      <c r="ELG16" s="41"/>
      <c r="ELH16" s="41"/>
      <c r="ELI16" s="41"/>
      <c r="ELJ16" s="41"/>
      <c r="ELK16" s="41"/>
      <c r="ELL16" s="41"/>
      <c r="ELM16" s="41"/>
      <c r="ELN16" s="41"/>
      <c r="ELO16" s="41"/>
      <c r="ELP16" s="41"/>
      <c r="ELQ16" s="41"/>
      <c r="ELR16" s="41"/>
      <c r="ELS16" s="41"/>
      <c r="ELT16" s="41"/>
      <c r="ELU16" s="41"/>
      <c r="ELV16" s="41"/>
      <c r="ELW16" s="41"/>
      <c r="ELX16" s="41"/>
      <c r="ELY16" s="41"/>
      <c r="ELZ16" s="41"/>
      <c r="EMA16" s="41"/>
      <c r="EMB16" s="41"/>
      <c r="EMC16" s="41"/>
      <c r="EMD16" s="41"/>
      <c r="EME16" s="41"/>
      <c r="EMF16" s="41"/>
      <c r="EMG16" s="41"/>
      <c r="EMH16" s="41"/>
      <c r="EMI16" s="41"/>
      <c r="EMJ16" s="41"/>
      <c r="EMK16" s="41"/>
      <c r="EML16" s="41"/>
      <c r="EMM16" s="41"/>
      <c r="EMN16" s="41"/>
      <c r="EMO16" s="41"/>
      <c r="EMP16" s="41"/>
      <c r="EMQ16" s="41"/>
      <c r="EMR16" s="41"/>
      <c r="EMS16" s="41"/>
      <c r="EMT16" s="41"/>
      <c r="EMU16" s="41"/>
      <c r="EMV16" s="41"/>
      <c r="EMW16" s="41"/>
      <c r="EMX16" s="41"/>
      <c r="EMY16" s="41"/>
      <c r="EMZ16" s="41"/>
      <c r="ENA16" s="41"/>
      <c r="ENB16" s="41"/>
      <c r="ENC16" s="41"/>
      <c r="END16" s="41"/>
      <c r="ENE16" s="41"/>
      <c r="ENF16" s="41"/>
      <c r="ENG16" s="41"/>
      <c r="ENH16" s="41"/>
      <c r="ENI16" s="41"/>
      <c r="ENJ16" s="41"/>
      <c r="ENK16" s="41"/>
      <c r="ENL16" s="41"/>
      <c r="ENM16" s="41"/>
      <c r="ENN16" s="41"/>
      <c r="ENO16" s="41"/>
      <c r="ENP16" s="41"/>
      <c r="ENQ16" s="41"/>
      <c r="ENR16" s="41"/>
      <c r="ENS16" s="41"/>
      <c r="ENT16" s="41"/>
      <c r="ENU16" s="41"/>
      <c r="ENV16" s="41"/>
      <c r="ENW16" s="41"/>
      <c r="ENX16" s="41"/>
      <c r="ENY16" s="41"/>
      <c r="ENZ16" s="41"/>
      <c r="EOA16" s="41"/>
      <c r="EOB16" s="41"/>
      <c r="EOC16" s="41"/>
      <c r="EOD16" s="41"/>
      <c r="EOE16" s="41"/>
      <c r="EOF16" s="41"/>
      <c r="EOG16" s="41"/>
      <c r="EOH16" s="41"/>
      <c r="EOI16" s="41"/>
      <c r="EOJ16" s="41"/>
      <c r="EOK16" s="41"/>
      <c r="EOL16" s="41"/>
      <c r="EOM16" s="41"/>
      <c r="EON16" s="41"/>
      <c r="EOO16" s="41"/>
      <c r="EOP16" s="41"/>
      <c r="EOQ16" s="41"/>
      <c r="EOR16" s="41"/>
      <c r="EOS16" s="41"/>
      <c r="EOT16" s="41"/>
      <c r="EOU16" s="41"/>
      <c r="EOV16" s="41"/>
      <c r="EOW16" s="41"/>
      <c r="EOX16" s="41"/>
      <c r="EOY16" s="41"/>
      <c r="EOZ16" s="41"/>
      <c r="EPA16" s="41"/>
      <c r="EPB16" s="41"/>
      <c r="EPC16" s="41"/>
      <c r="EPD16" s="41"/>
      <c r="EPE16" s="41"/>
      <c r="EPF16" s="41"/>
      <c r="EPG16" s="41"/>
      <c r="EPH16" s="41"/>
      <c r="EPI16" s="41"/>
      <c r="EPJ16" s="41"/>
      <c r="EPK16" s="41"/>
      <c r="EPL16" s="41"/>
      <c r="EPM16" s="41"/>
      <c r="EPN16" s="41"/>
      <c r="EPO16" s="41"/>
      <c r="EPP16" s="41"/>
      <c r="EPQ16" s="41"/>
      <c r="EPR16" s="41"/>
      <c r="EPS16" s="41"/>
      <c r="EPT16" s="41"/>
      <c r="EPU16" s="41"/>
      <c r="EPV16" s="41"/>
      <c r="EPW16" s="41"/>
      <c r="EPX16" s="41"/>
      <c r="EPY16" s="41"/>
      <c r="EPZ16" s="41"/>
      <c r="EQA16" s="41"/>
      <c r="EQB16" s="41"/>
      <c r="EQC16" s="41"/>
      <c r="EQD16" s="41"/>
      <c r="EQE16" s="41"/>
      <c r="EQF16" s="41"/>
      <c r="EQG16" s="41"/>
      <c r="EQH16" s="41"/>
      <c r="EQI16" s="41"/>
      <c r="EQJ16" s="41"/>
      <c r="EQK16" s="41"/>
      <c r="EQL16" s="41"/>
      <c r="EQM16" s="41"/>
      <c r="EQN16" s="41"/>
      <c r="EQO16" s="41"/>
      <c r="EQP16" s="41"/>
      <c r="EQQ16" s="41"/>
      <c r="EQR16" s="41"/>
      <c r="EQS16" s="41"/>
      <c r="EQT16" s="41"/>
      <c r="EQU16" s="41"/>
      <c r="EQV16" s="41"/>
      <c r="EQW16" s="41"/>
      <c r="EQX16" s="41"/>
      <c r="EQY16" s="41"/>
      <c r="EQZ16" s="41"/>
      <c r="ERA16" s="41"/>
      <c r="ERB16" s="41"/>
      <c r="ERC16" s="41"/>
      <c r="ERD16" s="41"/>
      <c r="ERE16" s="41"/>
      <c r="ERF16" s="41"/>
      <c r="ERG16" s="41"/>
      <c r="ERH16" s="41"/>
      <c r="ERI16" s="41"/>
      <c r="ERJ16" s="41"/>
      <c r="ERK16" s="41"/>
      <c r="ERL16" s="41"/>
      <c r="ERM16" s="41"/>
      <c r="ERN16" s="41"/>
      <c r="ERO16" s="41"/>
      <c r="ERP16" s="41"/>
      <c r="ERQ16" s="41"/>
      <c r="ERR16" s="41"/>
      <c r="ERS16" s="41"/>
      <c r="ERT16" s="41"/>
      <c r="ERU16" s="41"/>
      <c r="ERV16" s="41"/>
      <c r="ERW16" s="41"/>
      <c r="ERX16" s="41"/>
      <c r="ERY16" s="41"/>
      <c r="ERZ16" s="41"/>
      <c r="ESA16" s="41"/>
      <c r="ESB16" s="41"/>
      <c r="ESC16" s="41"/>
      <c r="ESD16" s="41"/>
      <c r="ESE16" s="41"/>
      <c r="ESF16" s="41"/>
      <c r="ESG16" s="41"/>
      <c r="ESH16" s="41"/>
      <c r="ESI16" s="41"/>
      <c r="ESJ16" s="41"/>
      <c r="ESK16" s="41"/>
      <c r="ESL16" s="41"/>
      <c r="ESM16" s="41"/>
      <c r="ESN16" s="41"/>
      <c r="ESO16" s="41"/>
      <c r="ESP16" s="41"/>
      <c r="ESQ16" s="41"/>
      <c r="ESR16" s="41"/>
      <c r="ESS16" s="41"/>
      <c r="EST16" s="41"/>
      <c r="ESU16" s="41"/>
      <c r="ESV16" s="41"/>
      <c r="ESW16" s="41"/>
      <c r="ESX16" s="41"/>
      <c r="ESY16" s="41"/>
      <c r="ESZ16" s="41"/>
      <c r="ETA16" s="41"/>
      <c r="ETB16" s="41"/>
      <c r="ETC16" s="41"/>
      <c r="ETD16" s="41"/>
      <c r="ETE16" s="41"/>
      <c r="ETF16" s="41"/>
      <c r="ETG16" s="41"/>
      <c r="ETH16" s="41"/>
      <c r="ETI16" s="41"/>
      <c r="ETJ16" s="41"/>
      <c r="ETK16" s="41"/>
      <c r="ETL16" s="41"/>
      <c r="ETM16" s="41"/>
      <c r="ETN16" s="41"/>
      <c r="ETO16" s="41"/>
      <c r="ETP16" s="41"/>
      <c r="ETQ16" s="41"/>
      <c r="ETR16" s="41"/>
      <c r="ETS16" s="41"/>
      <c r="ETT16" s="41"/>
      <c r="ETU16" s="41"/>
      <c r="ETV16" s="41"/>
      <c r="ETW16" s="41"/>
      <c r="ETX16" s="41"/>
      <c r="ETY16" s="41"/>
      <c r="ETZ16" s="41"/>
      <c r="EUA16" s="41"/>
      <c r="EUB16" s="41"/>
      <c r="EUC16" s="41"/>
      <c r="EUD16" s="41"/>
      <c r="EUE16" s="41"/>
      <c r="EUF16" s="41"/>
      <c r="EUG16" s="41"/>
      <c r="EUH16" s="41"/>
      <c r="EUI16" s="41"/>
      <c r="EUJ16" s="41"/>
      <c r="EUK16" s="41"/>
      <c r="EUL16" s="41"/>
      <c r="EUM16" s="41"/>
      <c r="EUN16" s="41"/>
      <c r="EUO16" s="41"/>
      <c r="EUP16" s="41"/>
      <c r="EUQ16" s="41"/>
      <c r="EUR16" s="41"/>
      <c r="EUS16" s="41"/>
      <c r="EUT16" s="41"/>
      <c r="EUU16" s="41"/>
      <c r="EUV16" s="41"/>
      <c r="EUW16" s="41"/>
      <c r="EUX16" s="41"/>
      <c r="EUY16" s="41"/>
      <c r="EUZ16" s="41"/>
      <c r="EVA16" s="41"/>
      <c r="EVB16" s="41"/>
      <c r="EVC16" s="41"/>
      <c r="EVD16" s="41"/>
      <c r="EVE16" s="41"/>
      <c r="EVF16" s="41"/>
      <c r="EVG16" s="41"/>
      <c r="EVH16" s="41"/>
      <c r="EVI16" s="41"/>
      <c r="EVJ16" s="41"/>
      <c r="EVK16" s="41"/>
      <c r="EVL16" s="41"/>
      <c r="EVM16" s="41"/>
      <c r="EVN16" s="41"/>
      <c r="EVO16" s="41"/>
      <c r="EVP16" s="41"/>
      <c r="EVQ16" s="41"/>
      <c r="EVR16" s="41"/>
      <c r="EVS16" s="41"/>
      <c r="EVT16" s="41"/>
      <c r="EVU16" s="41"/>
      <c r="EVV16" s="41"/>
      <c r="EVW16" s="41"/>
      <c r="EVX16" s="41"/>
      <c r="EVY16" s="41"/>
      <c r="EVZ16" s="41"/>
      <c r="EWA16" s="41"/>
      <c r="EWB16" s="41"/>
      <c r="EWC16" s="41"/>
      <c r="EWD16" s="41"/>
      <c r="EWE16" s="41"/>
      <c r="EWF16" s="41"/>
      <c r="EWG16" s="41"/>
      <c r="EWH16" s="41"/>
      <c r="EWI16" s="41"/>
      <c r="EWJ16" s="41"/>
      <c r="EWK16" s="41"/>
      <c r="EWL16" s="41"/>
      <c r="EWM16" s="41"/>
      <c r="EWN16" s="41"/>
      <c r="EWO16" s="41"/>
      <c r="EWP16" s="41"/>
      <c r="EWQ16" s="41"/>
      <c r="EWR16" s="41"/>
      <c r="EWS16" s="41"/>
      <c r="EWT16" s="41"/>
      <c r="EWU16" s="41"/>
      <c r="EWV16" s="41"/>
      <c r="EWW16" s="41"/>
      <c r="EWX16" s="41"/>
      <c r="EWY16" s="41"/>
      <c r="EWZ16" s="41"/>
      <c r="EXA16" s="41"/>
      <c r="EXB16" s="41"/>
      <c r="EXC16" s="41"/>
      <c r="EXD16" s="41"/>
      <c r="EXE16" s="41"/>
      <c r="EXF16" s="41"/>
      <c r="EXG16" s="41"/>
      <c r="EXH16" s="41"/>
      <c r="EXI16" s="41"/>
      <c r="EXJ16" s="41"/>
      <c r="EXK16" s="41"/>
      <c r="EXL16" s="41"/>
      <c r="EXM16" s="41"/>
      <c r="EXN16" s="41"/>
      <c r="EXO16" s="41"/>
      <c r="EXP16" s="41"/>
      <c r="EXQ16" s="41"/>
      <c r="EXR16" s="41"/>
      <c r="EXS16" s="41"/>
      <c r="EXT16" s="41"/>
      <c r="EXU16" s="41"/>
      <c r="EXV16" s="41"/>
      <c r="EXW16" s="41"/>
      <c r="EXX16" s="41"/>
      <c r="EXY16" s="41"/>
      <c r="EXZ16" s="41"/>
      <c r="EYA16" s="41"/>
      <c r="EYB16" s="41"/>
      <c r="EYC16" s="41"/>
      <c r="EYD16" s="41"/>
      <c r="EYE16" s="41"/>
      <c r="EYF16" s="41"/>
      <c r="EYG16" s="41"/>
      <c r="EYH16" s="41"/>
      <c r="EYI16" s="41"/>
      <c r="EYJ16" s="41"/>
      <c r="EYK16" s="41"/>
      <c r="EYL16" s="41"/>
      <c r="EYM16" s="41"/>
      <c r="EYN16" s="41"/>
      <c r="EYO16" s="41"/>
      <c r="EYP16" s="41"/>
      <c r="EYQ16" s="41"/>
      <c r="EYR16" s="41"/>
      <c r="EYS16" s="41"/>
      <c r="EYT16" s="41"/>
      <c r="EYU16" s="41"/>
      <c r="EYV16" s="41"/>
      <c r="EYW16" s="41"/>
      <c r="EYX16" s="41"/>
      <c r="EYY16" s="41"/>
      <c r="EYZ16" s="41"/>
      <c r="EZA16" s="41"/>
      <c r="EZB16" s="41"/>
      <c r="EZC16" s="41"/>
      <c r="EZD16" s="41"/>
      <c r="EZE16" s="41"/>
      <c r="EZF16" s="41"/>
      <c r="EZG16" s="41"/>
      <c r="EZH16" s="41"/>
      <c r="EZI16" s="41"/>
      <c r="EZJ16" s="41"/>
      <c r="EZK16" s="41"/>
      <c r="EZL16" s="41"/>
      <c r="EZM16" s="41"/>
      <c r="EZN16" s="41"/>
      <c r="EZO16" s="41"/>
      <c r="EZP16" s="41"/>
      <c r="EZQ16" s="41"/>
      <c r="EZR16" s="41"/>
      <c r="EZS16" s="41"/>
      <c r="EZT16" s="41"/>
      <c r="EZU16" s="41"/>
      <c r="EZV16" s="41"/>
      <c r="EZW16" s="41"/>
      <c r="EZX16" s="41"/>
      <c r="EZY16" s="41"/>
      <c r="EZZ16" s="41"/>
      <c r="FAA16" s="41"/>
      <c r="FAB16" s="41"/>
      <c r="FAC16" s="41"/>
      <c r="FAD16" s="41"/>
      <c r="FAE16" s="41"/>
      <c r="FAF16" s="41"/>
      <c r="FAG16" s="41"/>
      <c r="FAH16" s="41"/>
      <c r="FAI16" s="41"/>
      <c r="FAJ16" s="41"/>
      <c r="FAK16" s="41"/>
      <c r="FAL16" s="41"/>
      <c r="FAM16" s="41"/>
      <c r="FAN16" s="41"/>
      <c r="FAO16" s="41"/>
      <c r="FAP16" s="41"/>
      <c r="FAQ16" s="41"/>
      <c r="FAR16" s="41"/>
      <c r="FAS16" s="41"/>
      <c r="FAT16" s="41"/>
      <c r="FAU16" s="41"/>
      <c r="FAV16" s="41"/>
      <c r="FAW16" s="41"/>
      <c r="FAX16" s="41"/>
      <c r="FAY16" s="41"/>
      <c r="FAZ16" s="41"/>
      <c r="FBA16" s="41"/>
      <c r="FBB16" s="41"/>
      <c r="FBC16" s="41"/>
      <c r="FBD16" s="41"/>
      <c r="FBE16" s="41"/>
      <c r="FBF16" s="41"/>
      <c r="FBG16" s="41"/>
      <c r="FBH16" s="41"/>
      <c r="FBI16" s="41"/>
      <c r="FBJ16" s="41"/>
      <c r="FBK16" s="41"/>
      <c r="FBL16" s="41"/>
      <c r="FBM16" s="41"/>
      <c r="FBN16" s="41"/>
      <c r="FBO16" s="41"/>
      <c r="FBP16" s="41"/>
      <c r="FBQ16" s="41"/>
      <c r="FBR16" s="41"/>
      <c r="FBS16" s="41"/>
      <c r="FBT16" s="41"/>
      <c r="FBU16" s="41"/>
      <c r="FBV16" s="41"/>
      <c r="FBW16" s="41"/>
      <c r="FBX16" s="41"/>
      <c r="FBY16" s="41"/>
      <c r="FBZ16" s="41"/>
      <c r="FCA16" s="41"/>
      <c r="FCB16" s="41"/>
      <c r="FCC16" s="41"/>
      <c r="FCD16" s="41"/>
      <c r="FCE16" s="41"/>
      <c r="FCF16" s="41"/>
      <c r="FCG16" s="41"/>
      <c r="FCH16" s="41"/>
      <c r="FCI16" s="41"/>
      <c r="FCJ16" s="41"/>
      <c r="FCK16" s="41"/>
      <c r="FCL16" s="41"/>
      <c r="FCM16" s="41"/>
      <c r="FCN16" s="41"/>
      <c r="FCO16" s="41"/>
      <c r="FCP16" s="41"/>
      <c r="FCQ16" s="41"/>
      <c r="FCR16" s="41"/>
      <c r="FCS16" s="41"/>
      <c r="FCT16" s="41"/>
      <c r="FCU16" s="41"/>
      <c r="FCV16" s="41"/>
      <c r="FCW16" s="41"/>
      <c r="FCX16" s="41"/>
      <c r="FCY16" s="41"/>
      <c r="FCZ16" s="41"/>
      <c r="FDA16" s="41"/>
      <c r="FDB16" s="41"/>
      <c r="FDC16" s="41"/>
      <c r="FDD16" s="41"/>
      <c r="FDE16" s="41"/>
      <c r="FDF16" s="41"/>
      <c r="FDG16" s="41"/>
      <c r="FDH16" s="41"/>
      <c r="FDI16" s="41"/>
      <c r="FDJ16" s="41"/>
      <c r="FDK16" s="41"/>
      <c r="FDL16" s="41"/>
      <c r="FDM16" s="41"/>
      <c r="FDN16" s="41"/>
      <c r="FDO16" s="41"/>
      <c r="FDP16" s="41"/>
      <c r="FDQ16" s="41"/>
      <c r="FDR16" s="41"/>
      <c r="FDS16" s="41"/>
      <c r="FDT16" s="41"/>
      <c r="FDU16" s="41"/>
      <c r="FDV16" s="41"/>
      <c r="FDW16" s="41"/>
      <c r="FDX16" s="41"/>
      <c r="FDY16" s="41"/>
      <c r="FDZ16" s="41"/>
      <c r="FEA16" s="41"/>
      <c r="FEB16" s="41"/>
      <c r="FEC16" s="41"/>
      <c r="FED16" s="41"/>
      <c r="FEE16" s="41"/>
      <c r="FEF16" s="41"/>
      <c r="FEG16" s="41"/>
      <c r="FEH16" s="41"/>
      <c r="FEI16" s="41"/>
      <c r="FEJ16" s="41"/>
      <c r="FEK16" s="41"/>
      <c r="FEL16" s="41"/>
      <c r="FEM16" s="41"/>
      <c r="FEN16" s="41"/>
      <c r="FEO16" s="41"/>
      <c r="FEP16" s="41"/>
      <c r="FEQ16" s="41"/>
      <c r="FER16" s="41"/>
      <c r="FES16" s="41"/>
      <c r="FET16" s="41"/>
      <c r="FEU16" s="41"/>
      <c r="FEV16" s="41"/>
      <c r="FEW16" s="41"/>
      <c r="FEX16" s="41"/>
      <c r="FEY16" s="41"/>
      <c r="FEZ16" s="41"/>
      <c r="FFA16" s="41"/>
      <c r="FFB16" s="41"/>
      <c r="FFC16" s="41"/>
      <c r="FFD16" s="41"/>
      <c r="FFE16" s="41"/>
      <c r="FFF16" s="41"/>
      <c r="FFG16" s="41"/>
      <c r="FFH16" s="41"/>
      <c r="FFI16" s="41"/>
      <c r="FFJ16" s="41"/>
      <c r="FFK16" s="41"/>
      <c r="FFL16" s="41"/>
      <c r="FFM16" s="41"/>
      <c r="FFN16" s="41"/>
      <c r="FFO16" s="41"/>
      <c r="FFP16" s="41"/>
      <c r="FFQ16" s="41"/>
      <c r="FFR16" s="41"/>
      <c r="FFS16" s="41"/>
      <c r="FFT16" s="41"/>
      <c r="FFU16" s="41"/>
      <c r="FFV16" s="41"/>
      <c r="FFW16" s="41"/>
      <c r="FFX16" s="41"/>
      <c r="FFY16" s="41"/>
      <c r="FFZ16" s="41"/>
      <c r="FGA16" s="41"/>
      <c r="FGB16" s="41"/>
      <c r="FGC16" s="41"/>
      <c r="FGD16" s="41"/>
      <c r="FGE16" s="41"/>
      <c r="FGF16" s="41"/>
      <c r="FGG16" s="41"/>
      <c r="FGH16" s="41"/>
      <c r="FGI16" s="41"/>
      <c r="FGJ16" s="41"/>
      <c r="FGK16" s="41"/>
      <c r="FGL16" s="41"/>
      <c r="FGM16" s="41"/>
      <c r="FGN16" s="41"/>
      <c r="FGO16" s="41"/>
      <c r="FGP16" s="41"/>
      <c r="FGQ16" s="41"/>
      <c r="FGR16" s="41"/>
      <c r="FGS16" s="41"/>
      <c r="FGT16" s="41"/>
      <c r="FGU16" s="41"/>
      <c r="FGV16" s="41"/>
      <c r="FGW16" s="41"/>
      <c r="FGX16" s="41"/>
      <c r="FGY16" s="41"/>
      <c r="FGZ16" s="41"/>
      <c r="FHA16" s="41"/>
      <c r="FHB16" s="41"/>
      <c r="FHC16" s="41"/>
      <c r="FHD16" s="41"/>
      <c r="FHE16" s="41"/>
      <c r="FHF16" s="41"/>
      <c r="FHG16" s="41"/>
      <c r="FHH16" s="41"/>
      <c r="FHI16" s="41"/>
      <c r="FHJ16" s="41"/>
      <c r="FHK16" s="41"/>
      <c r="FHL16" s="41"/>
      <c r="FHM16" s="41"/>
      <c r="FHN16" s="41"/>
      <c r="FHO16" s="41"/>
      <c r="FHP16" s="41"/>
      <c r="FHQ16" s="41"/>
      <c r="FHR16" s="41"/>
      <c r="FHS16" s="41"/>
      <c r="FHT16" s="41"/>
      <c r="FHU16" s="41"/>
      <c r="FHV16" s="41"/>
      <c r="FHW16" s="41"/>
      <c r="FHX16" s="41"/>
      <c r="FHY16" s="41"/>
      <c r="FHZ16" s="41"/>
      <c r="FIA16" s="41"/>
      <c r="FIB16" s="41"/>
      <c r="FIC16" s="41"/>
      <c r="FID16" s="41"/>
      <c r="FIE16" s="41"/>
      <c r="FIF16" s="41"/>
      <c r="FIG16" s="41"/>
      <c r="FIH16" s="41"/>
      <c r="FII16" s="41"/>
      <c r="FIJ16" s="41"/>
      <c r="FIK16" s="41"/>
      <c r="FIL16" s="41"/>
      <c r="FIM16" s="41"/>
      <c r="FIN16" s="41"/>
      <c r="FIO16" s="41"/>
      <c r="FIP16" s="41"/>
      <c r="FIQ16" s="41"/>
      <c r="FIR16" s="41"/>
      <c r="FIS16" s="41"/>
      <c r="FIT16" s="41"/>
      <c r="FIU16" s="41"/>
      <c r="FIV16" s="41"/>
      <c r="FIW16" s="41"/>
      <c r="FIX16" s="41"/>
      <c r="FIY16" s="41"/>
      <c r="FIZ16" s="41"/>
      <c r="FJA16" s="41"/>
      <c r="FJB16" s="41"/>
      <c r="FJC16" s="41"/>
      <c r="FJD16" s="41"/>
      <c r="FJE16" s="41"/>
      <c r="FJF16" s="41"/>
      <c r="FJG16" s="41"/>
      <c r="FJH16" s="41"/>
      <c r="FJI16" s="41"/>
      <c r="FJJ16" s="41"/>
      <c r="FJK16" s="41"/>
      <c r="FJL16" s="41"/>
      <c r="FJM16" s="41"/>
      <c r="FJN16" s="41"/>
      <c r="FJO16" s="41"/>
      <c r="FJP16" s="41"/>
      <c r="FJQ16" s="41"/>
      <c r="FJR16" s="41"/>
      <c r="FJS16" s="41"/>
      <c r="FJT16" s="41"/>
      <c r="FJU16" s="41"/>
      <c r="FJV16" s="41"/>
      <c r="FJW16" s="41"/>
      <c r="FJX16" s="41"/>
      <c r="FJY16" s="41"/>
      <c r="FJZ16" s="41"/>
      <c r="FKA16" s="41"/>
      <c r="FKB16" s="41"/>
      <c r="FKC16" s="41"/>
      <c r="FKD16" s="41"/>
      <c r="FKE16" s="41"/>
      <c r="FKF16" s="41"/>
      <c r="FKG16" s="41"/>
      <c r="FKH16" s="41"/>
      <c r="FKI16" s="41"/>
      <c r="FKJ16" s="41"/>
      <c r="FKK16" s="41"/>
      <c r="FKL16" s="41"/>
      <c r="FKM16" s="41"/>
      <c r="FKN16" s="41"/>
      <c r="FKO16" s="41"/>
      <c r="FKP16" s="41"/>
      <c r="FKQ16" s="41"/>
      <c r="FKR16" s="41"/>
      <c r="FKS16" s="41"/>
      <c r="FKT16" s="41"/>
      <c r="FKU16" s="41"/>
      <c r="FKV16" s="41"/>
      <c r="FKW16" s="41"/>
      <c r="FKX16" s="41"/>
      <c r="FKY16" s="41"/>
      <c r="FKZ16" s="41"/>
      <c r="FLA16" s="41"/>
      <c r="FLB16" s="41"/>
      <c r="FLC16" s="41"/>
      <c r="FLD16" s="41"/>
      <c r="FLE16" s="41"/>
      <c r="FLF16" s="41"/>
      <c r="FLG16" s="41"/>
      <c r="FLH16" s="41"/>
      <c r="FLI16" s="41"/>
      <c r="FLJ16" s="41"/>
      <c r="FLK16" s="41"/>
      <c r="FLL16" s="41"/>
      <c r="FLM16" s="41"/>
      <c r="FLN16" s="41"/>
      <c r="FLO16" s="41"/>
      <c r="FLP16" s="41"/>
      <c r="FLQ16" s="41"/>
      <c r="FLR16" s="41"/>
      <c r="FLS16" s="41"/>
      <c r="FLT16" s="41"/>
      <c r="FLU16" s="41"/>
      <c r="FLV16" s="41"/>
      <c r="FLW16" s="41"/>
      <c r="FLX16" s="41"/>
      <c r="FLY16" s="41"/>
      <c r="FLZ16" s="41"/>
      <c r="FMA16" s="41"/>
      <c r="FMB16" s="41"/>
      <c r="FMC16" s="41"/>
      <c r="FMD16" s="41"/>
      <c r="FME16" s="41"/>
      <c r="FMF16" s="41"/>
      <c r="FMG16" s="41"/>
      <c r="FMH16" s="41"/>
      <c r="FMI16" s="41"/>
      <c r="FMJ16" s="41"/>
      <c r="FMK16" s="41"/>
      <c r="FML16" s="41"/>
      <c r="FMM16" s="41"/>
      <c r="FMN16" s="41"/>
      <c r="FMO16" s="41"/>
      <c r="FMP16" s="41"/>
      <c r="FMQ16" s="41"/>
      <c r="FMR16" s="41"/>
      <c r="FMS16" s="41"/>
      <c r="FMT16" s="41"/>
      <c r="FMU16" s="41"/>
      <c r="FMV16" s="41"/>
      <c r="FMW16" s="41"/>
      <c r="FMX16" s="41"/>
      <c r="FMY16" s="41"/>
      <c r="FMZ16" s="41"/>
      <c r="FNA16" s="41"/>
      <c r="FNB16" s="41"/>
      <c r="FNC16" s="41"/>
      <c r="FND16" s="41"/>
      <c r="FNE16" s="41"/>
      <c r="FNF16" s="41"/>
      <c r="FNG16" s="41"/>
      <c r="FNH16" s="41"/>
      <c r="FNI16" s="41"/>
      <c r="FNJ16" s="41"/>
      <c r="FNK16" s="41"/>
      <c r="FNL16" s="41"/>
      <c r="FNM16" s="41"/>
      <c r="FNN16" s="41"/>
      <c r="FNO16" s="41"/>
      <c r="FNP16" s="41"/>
      <c r="FNQ16" s="41"/>
      <c r="FNR16" s="41"/>
      <c r="FNS16" s="41"/>
      <c r="FNT16" s="41"/>
      <c r="FNU16" s="41"/>
      <c r="FNV16" s="41"/>
      <c r="FNW16" s="41"/>
      <c r="FNX16" s="41"/>
      <c r="FNY16" s="41"/>
      <c r="FNZ16" s="41"/>
      <c r="FOA16" s="41"/>
      <c r="FOB16" s="41"/>
      <c r="FOC16" s="41"/>
      <c r="FOD16" s="41"/>
      <c r="FOE16" s="41"/>
      <c r="FOF16" s="41"/>
      <c r="FOG16" s="41"/>
      <c r="FOH16" s="41"/>
      <c r="FOI16" s="41"/>
      <c r="FOJ16" s="41"/>
      <c r="FOK16" s="41"/>
      <c r="FOL16" s="41"/>
      <c r="FOM16" s="41"/>
      <c r="FON16" s="41"/>
      <c r="FOO16" s="41"/>
      <c r="FOP16" s="41"/>
      <c r="FOQ16" s="41"/>
      <c r="FOR16" s="41"/>
      <c r="FOS16" s="41"/>
      <c r="FOT16" s="41"/>
      <c r="FOU16" s="41"/>
      <c r="FOV16" s="41"/>
      <c r="FOW16" s="41"/>
      <c r="FOX16" s="41"/>
      <c r="FOY16" s="41"/>
      <c r="FOZ16" s="41"/>
      <c r="FPA16" s="41"/>
      <c r="FPB16" s="41"/>
      <c r="FPC16" s="41"/>
      <c r="FPD16" s="41"/>
      <c r="FPE16" s="41"/>
      <c r="FPF16" s="41"/>
      <c r="FPG16" s="41"/>
      <c r="FPH16" s="41"/>
      <c r="FPI16" s="41"/>
      <c r="FPJ16" s="41"/>
      <c r="FPK16" s="41"/>
      <c r="FPL16" s="41"/>
      <c r="FPM16" s="41"/>
      <c r="FPN16" s="41"/>
      <c r="FPO16" s="41"/>
      <c r="FPP16" s="41"/>
      <c r="FPQ16" s="41"/>
      <c r="FPR16" s="41"/>
      <c r="FPS16" s="41"/>
      <c r="FPT16" s="41"/>
      <c r="FPU16" s="41"/>
      <c r="FPV16" s="41"/>
      <c r="FPW16" s="41"/>
      <c r="FPX16" s="41"/>
      <c r="FPY16" s="41"/>
      <c r="FPZ16" s="41"/>
      <c r="FQA16" s="41"/>
      <c r="FQB16" s="41"/>
      <c r="FQC16" s="41"/>
      <c r="FQD16" s="41"/>
      <c r="FQE16" s="41"/>
      <c r="FQF16" s="41"/>
      <c r="FQG16" s="41"/>
      <c r="FQH16" s="41"/>
      <c r="FQI16" s="41"/>
      <c r="FQJ16" s="41"/>
      <c r="FQK16" s="41"/>
      <c r="FQL16" s="41"/>
      <c r="FQM16" s="41"/>
      <c r="FQN16" s="41"/>
      <c r="FQO16" s="41"/>
      <c r="FQP16" s="41"/>
      <c r="FQQ16" s="41"/>
      <c r="FQR16" s="41"/>
      <c r="FQS16" s="41"/>
      <c r="FQT16" s="41"/>
      <c r="FQU16" s="41"/>
      <c r="FQV16" s="41"/>
      <c r="FQW16" s="41"/>
      <c r="FQX16" s="41"/>
      <c r="FQY16" s="41"/>
      <c r="FQZ16" s="41"/>
      <c r="FRA16" s="41"/>
      <c r="FRB16" s="41"/>
      <c r="FRC16" s="41"/>
      <c r="FRD16" s="41"/>
      <c r="FRE16" s="41"/>
      <c r="FRF16" s="41"/>
      <c r="FRG16" s="41"/>
      <c r="FRH16" s="41"/>
      <c r="FRI16" s="41"/>
      <c r="FRJ16" s="41"/>
      <c r="FRK16" s="41"/>
      <c r="FRL16" s="41"/>
      <c r="FRM16" s="41"/>
      <c r="FRN16" s="41"/>
      <c r="FRO16" s="41"/>
      <c r="FRP16" s="41"/>
      <c r="FRQ16" s="41"/>
      <c r="FRR16" s="41"/>
      <c r="FRS16" s="41"/>
      <c r="FRT16" s="41"/>
      <c r="FRU16" s="41"/>
      <c r="FRV16" s="41"/>
      <c r="FRW16" s="41"/>
      <c r="FRX16" s="41"/>
      <c r="FRY16" s="41"/>
      <c r="FRZ16" s="41"/>
      <c r="FSA16" s="41"/>
      <c r="FSB16" s="41"/>
      <c r="FSC16" s="41"/>
      <c r="FSD16" s="41"/>
      <c r="FSE16" s="41"/>
      <c r="FSF16" s="41"/>
      <c r="FSG16" s="41"/>
      <c r="FSH16" s="41"/>
      <c r="FSI16" s="41"/>
      <c r="FSJ16" s="41"/>
      <c r="FSK16" s="41"/>
      <c r="FSL16" s="41"/>
      <c r="FSM16" s="41"/>
      <c r="FSN16" s="41"/>
      <c r="FSO16" s="41"/>
      <c r="FSP16" s="41"/>
      <c r="FSQ16" s="41"/>
      <c r="FSR16" s="41"/>
      <c r="FSS16" s="41"/>
      <c r="FST16" s="41"/>
      <c r="FSU16" s="41"/>
      <c r="FSV16" s="41"/>
      <c r="FSW16" s="41"/>
      <c r="FSX16" s="41"/>
      <c r="FSY16" s="41"/>
      <c r="FSZ16" s="41"/>
      <c r="FTA16" s="41"/>
      <c r="FTB16" s="41"/>
      <c r="FTC16" s="41"/>
      <c r="FTD16" s="41"/>
      <c r="FTE16" s="41"/>
      <c r="FTF16" s="41"/>
      <c r="FTG16" s="41"/>
      <c r="FTH16" s="41"/>
      <c r="FTI16" s="41"/>
      <c r="FTJ16" s="41"/>
      <c r="FTK16" s="41"/>
      <c r="FTL16" s="41"/>
      <c r="FTM16" s="41"/>
      <c r="FTN16" s="41"/>
      <c r="FTO16" s="41"/>
      <c r="FTP16" s="41"/>
      <c r="FTQ16" s="41"/>
      <c r="FTR16" s="41"/>
      <c r="FTS16" s="41"/>
      <c r="FTT16" s="41"/>
      <c r="FTU16" s="41"/>
      <c r="FTV16" s="41"/>
      <c r="FTW16" s="41"/>
      <c r="FTX16" s="41"/>
      <c r="FTY16" s="41"/>
      <c r="FTZ16" s="41"/>
      <c r="FUA16" s="41"/>
      <c r="FUB16" s="41"/>
      <c r="FUC16" s="41"/>
      <c r="FUD16" s="41"/>
      <c r="FUE16" s="41"/>
      <c r="FUF16" s="41"/>
      <c r="FUG16" s="41"/>
      <c r="FUH16" s="41"/>
      <c r="FUI16" s="41"/>
      <c r="FUJ16" s="41"/>
      <c r="FUK16" s="41"/>
      <c r="FUL16" s="41"/>
      <c r="FUM16" s="41"/>
      <c r="FUN16" s="41"/>
      <c r="FUO16" s="41"/>
      <c r="FUP16" s="41"/>
      <c r="FUQ16" s="41"/>
      <c r="FUR16" s="41"/>
      <c r="FUS16" s="41"/>
      <c r="FUT16" s="41"/>
      <c r="FUU16" s="41"/>
      <c r="FUV16" s="41"/>
      <c r="FUW16" s="41"/>
      <c r="FUX16" s="41"/>
      <c r="FUY16" s="41"/>
      <c r="FUZ16" s="41"/>
      <c r="FVA16" s="41"/>
      <c r="FVB16" s="41"/>
      <c r="FVC16" s="41"/>
      <c r="FVD16" s="41"/>
      <c r="FVE16" s="41"/>
      <c r="FVF16" s="41"/>
      <c r="FVG16" s="41"/>
      <c r="FVH16" s="41"/>
      <c r="FVI16" s="41"/>
      <c r="FVJ16" s="41"/>
      <c r="FVK16" s="41"/>
      <c r="FVL16" s="41"/>
      <c r="FVM16" s="41"/>
      <c r="FVN16" s="41"/>
      <c r="FVO16" s="41"/>
      <c r="FVP16" s="41"/>
      <c r="FVQ16" s="41"/>
      <c r="FVR16" s="41"/>
      <c r="FVS16" s="41"/>
      <c r="FVT16" s="41"/>
      <c r="FVU16" s="41"/>
      <c r="FVV16" s="41"/>
      <c r="FVW16" s="41"/>
      <c r="FVX16" s="41"/>
      <c r="FVY16" s="41"/>
      <c r="FVZ16" s="41"/>
      <c r="FWA16" s="41"/>
      <c r="FWB16" s="41"/>
      <c r="FWC16" s="41"/>
      <c r="FWD16" s="41"/>
      <c r="FWE16" s="41"/>
      <c r="FWF16" s="41"/>
      <c r="FWG16" s="41"/>
      <c r="FWH16" s="41"/>
      <c r="FWI16" s="41"/>
      <c r="FWJ16" s="41"/>
      <c r="FWK16" s="41"/>
      <c r="FWL16" s="41"/>
      <c r="FWM16" s="41"/>
      <c r="FWN16" s="41"/>
      <c r="FWO16" s="41"/>
      <c r="FWP16" s="41"/>
      <c r="FWQ16" s="41"/>
      <c r="FWR16" s="41"/>
      <c r="FWS16" s="41"/>
      <c r="FWT16" s="41"/>
      <c r="FWU16" s="41"/>
      <c r="FWV16" s="41"/>
      <c r="FWW16" s="41"/>
      <c r="FWX16" s="41"/>
      <c r="FWY16" s="41"/>
      <c r="FWZ16" s="41"/>
      <c r="FXA16" s="41"/>
      <c r="FXB16" s="41"/>
      <c r="FXC16" s="41"/>
      <c r="FXD16" s="41"/>
      <c r="FXE16" s="41"/>
      <c r="FXF16" s="41"/>
      <c r="FXG16" s="41"/>
      <c r="FXH16" s="41"/>
      <c r="FXI16" s="41"/>
      <c r="FXJ16" s="41"/>
      <c r="FXK16" s="41"/>
      <c r="FXL16" s="41"/>
      <c r="FXM16" s="41"/>
      <c r="FXN16" s="41"/>
      <c r="FXO16" s="41"/>
      <c r="FXP16" s="41"/>
      <c r="FXQ16" s="41"/>
      <c r="FXR16" s="41"/>
      <c r="FXS16" s="41"/>
      <c r="FXT16" s="41"/>
      <c r="FXU16" s="41"/>
      <c r="FXV16" s="41"/>
      <c r="FXW16" s="41"/>
      <c r="FXX16" s="41"/>
      <c r="FXY16" s="41"/>
      <c r="FXZ16" s="41"/>
      <c r="FYA16" s="41"/>
      <c r="FYB16" s="41"/>
      <c r="FYC16" s="41"/>
      <c r="FYD16" s="41"/>
      <c r="FYE16" s="41"/>
      <c r="FYF16" s="41"/>
      <c r="FYG16" s="41"/>
      <c r="FYH16" s="41"/>
      <c r="FYI16" s="41"/>
      <c r="FYJ16" s="41"/>
      <c r="FYK16" s="41"/>
      <c r="FYL16" s="41"/>
      <c r="FYM16" s="41"/>
      <c r="FYN16" s="41"/>
      <c r="FYO16" s="41"/>
      <c r="FYP16" s="41"/>
      <c r="FYQ16" s="41"/>
      <c r="FYR16" s="41"/>
      <c r="FYS16" s="41"/>
      <c r="FYT16" s="41"/>
      <c r="FYU16" s="41"/>
      <c r="FYV16" s="41"/>
      <c r="FYW16" s="41"/>
      <c r="FYX16" s="41"/>
      <c r="FYY16" s="41"/>
      <c r="FYZ16" s="41"/>
      <c r="FZA16" s="41"/>
      <c r="FZB16" s="41"/>
      <c r="FZC16" s="41"/>
      <c r="FZD16" s="41"/>
      <c r="FZE16" s="41"/>
      <c r="FZF16" s="41"/>
      <c r="FZG16" s="41"/>
      <c r="FZH16" s="41"/>
      <c r="FZI16" s="41"/>
      <c r="FZJ16" s="41"/>
      <c r="FZK16" s="41"/>
      <c r="FZL16" s="41"/>
      <c r="FZM16" s="41"/>
      <c r="FZN16" s="41"/>
      <c r="FZO16" s="41"/>
      <c r="FZP16" s="41"/>
      <c r="FZQ16" s="41"/>
      <c r="FZR16" s="41"/>
      <c r="FZS16" s="41"/>
      <c r="FZT16" s="41"/>
      <c r="FZU16" s="41"/>
      <c r="FZV16" s="41"/>
      <c r="FZW16" s="41"/>
      <c r="FZX16" s="41"/>
      <c r="FZY16" s="41"/>
      <c r="FZZ16" s="41"/>
      <c r="GAA16" s="41"/>
      <c r="GAB16" s="41"/>
      <c r="GAC16" s="41"/>
      <c r="GAD16" s="41"/>
      <c r="GAE16" s="41"/>
      <c r="GAF16" s="41"/>
      <c r="GAG16" s="41"/>
      <c r="GAH16" s="41"/>
      <c r="GAI16" s="41"/>
      <c r="GAJ16" s="41"/>
      <c r="GAK16" s="41"/>
      <c r="GAL16" s="41"/>
      <c r="GAM16" s="41"/>
      <c r="GAN16" s="41"/>
      <c r="GAO16" s="41"/>
      <c r="GAP16" s="41"/>
      <c r="GAQ16" s="41"/>
      <c r="GAR16" s="41"/>
      <c r="GAS16" s="41"/>
      <c r="GAT16" s="41"/>
      <c r="GAU16" s="41"/>
      <c r="GAV16" s="41"/>
      <c r="GAW16" s="41"/>
      <c r="GAX16" s="41"/>
      <c r="GAY16" s="41"/>
      <c r="GAZ16" s="41"/>
      <c r="GBA16" s="41"/>
      <c r="GBB16" s="41"/>
      <c r="GBC16" s="41"/>
      <c r="GBD16" s="41"/>
      <c r="GBE16" s="41"/>
      <c r="GBF16" s="41"/>
      <c r="GBG16" s="41"/>
      <c r="GBH16" s="41"/>
      <c r="GBI16" s="41"/>
      <c r="GBJ16" s="41"/>
      <c r="GBK16" s="41"/>
      <c r="GBL16" s="41"/>
      <c r="GBM16" s="41"/>
      <c r="GBN16" s="41"/>
      <c r="GBO16" s="41"/>
      <c r="GBP16" s="41"/>
      <c r="GBQ16" s="41"/>
      <c r="GBR16" s="41"/>
      <c r="GBS16" s="41"/>
      <c r="GBT16" s="41"/>
      <c r="GBU16" s="41"/>
      <c r="GBV16" s="41"/>
      <c r="GBW16" s="41"/>
      <c r="GBX16" s="41"/>
      <c r="GBY16" s="41"/>
      <c r="GBZ16" s="41"/>
      <c r="GCA16" s="41"/>
      <c r="GCB16" s="41"/>
      <c r="GCC16" s="41"/>
      <c r="GCD16" s="41"/>
      <c r="GCE16" s="41"/>
      <c r="GCF16" s="41"/>
      <c r="GCG16" s="41"/>
      <c r="GCH16" s="41"/>
      <c r="GCI16" s="41"/>
      <c r="GCJ16" s="41"/>
      <c r="GCK16" s="41"/>
      <c r="GCL16" s="41"/>
      <c r="GCM16" s="41"/>
      <c r="GCN16" s="41"/>
      <c r="GCO16" s="41"/>
      <c r="GCP16" s="41"/>
      <c r="GCQ16" s="41"/>
      <c r="GCR16" s="41"/>
      <c r="GCS16" s="41"/>
      <c r="GCT16" s="41"/>
      <c r="GCU16" s="41"/>
      <c r="GCV16" s="41"/>
      <c r="GCW16" s="41"/>
      <c r="GCX16" s="41"/>
      <c r="GCY16" s="41"/>
      <c r="GCZ16" s="41"/>
      <c r="GDA16" s="41"/>
      <c r="GDB16" s="41"/>
      <c r="GDC16" s="41"/>
      <c r="GDD16" s="41"/>
      <c r="GDE16" s="41"/>
      <c r="GDF16" s="41"/>
      <c r="GDG16" s="41"/>
      <c r="GDH16" s="41"/>
      <c r="GDI16" s="41"/>
      <c r="GDJ16" s="41"/>
      <c r="GDK16" s="41"/>
      <c r="GDL16" s="41"/>
      <c r="GDM16" s="41"/>
      <c r="GDN16" s="41"/>
      <c r="GDO16" s="41"/>
      <c r="GDP16" s="41"/>
      <c r="GDQ16" s="41"/>
      <c r="GDR16" s="41"/>
      <c r="GDS16" s="41"/>
      <c r="GDT16" s="41"/>
      <c r="GDU16" s="41"/>
      <c r="GDV16" s="41"/>
      <c r="GDW16" s="41"/>
      <c r="GDX16" s="41"/>
      <c r="GDY16" s="41"/>
      <c r="GDZ16" s="41"/>
      <c r="GEA16" s="41"/>
      <c r="GEB16" s="41"/>
      <c r="GEC16" s="41"/>
      <c r="GED16" s="41"/>
      <c r="GEE16" s="41"/>
      <c r="GEF16" s="41"/>
      <c r="GEG16" s="41"/>
      <c r="GEH16" s="41"/>
      <c r="GEI16" s="41"/>
      <c r="GEJ16" s="41"/>
      <c r="GEK16" s="41"/>
      <c r="GEL16" s="41"/>
      <c r="GEM16" s="41"/>
      <c r="GEN16" s="41"/>
      <c r="GEO16" s="41"/>
      <c r="GEP16" s="41"/>
      <c r="GEQ16" s="41"/>
      <c r="GER16" s="41"/>
      <c r="GES16" s="41"/>
      <c r="GET16" s="41"/>
      <c r="GEU16" s="41"/>
      <c r="GEV16" s="41"/>
      <c r="GEW16" s="41"/>
      <c r="GEX16" s="41"/>
      <c r="GEY16" s="41"/>
      <c r="GEZ16" s="41"/>
      <c r="GFA16" s="41"/>
      <c r="GFB16" s="41"/>
      <c r="GFC16" s="41"/>
      <c r="GFD16" s="41"/>
      <c r="GFE16" s="41"/>
      <c r="GFF16" s="41"/>
      <c r="GFG16" s="41"/>
      <c r="GFH16" s="41"/>
      <c r="GFI16" s="41"/>
      <c r="GFJ16" s="41"/>
      <c r="GFK16" s="41"/>
      <c r="GFL16" s="41"/>
      <c r="GFM16" s="41"/>
      <c r="GFN16" s="41"/>
      <c r="GFO16" s="41"/>
      <c r="GFP16" s="41"/>
      <c r="GFQ16" s="41"/>
      <c r="GFR16" s="41"/>
      <c r="GFS16" s="41"/>
      <c r="GFT16" s="41"/>
      <c r="GFU16" s="41"/>
      <c r="GFV16" s="41"/>
      <c r="GFW16" s="41"/>
      <c r="GFX16" s="41"/>
      <c r="GFY16" s="41"/>
      <c r="GFZ16" s="41"/>
      <c r="GGA16" s="41"/>
      <c r="GGB16" s="41"/>
      <c r="GGC16" s="41"/>
      <c r="GGD16" s="41"/>
      <c r="GGE16" s="41"/>
      <c r="GGF16" s="41"/>
      <c r="GGG16" s="41"/>
      <c r="GGH16" s="41"/>
      <c r="GGI16" s="41"/>
      <c r="GGJ16" s="41"/>
      <c r="GGK16" s="41"/>
      <c r="GGL16" s="41"/>
      <c r="GGM16" s="41"/>
      <c r="GGN16" s="41"/>
      <c r="GGO16" s="41"/>
      <c r="GGP16" s="41"/>
      <c r="GGQ16" s="41"/>
      <c r="GGR16" s="41"/>
      <c r="GGS16" s="41"/>
      <c r="GGT16" s="41"/>
      <c r="GGU16" s="41"/>
      <c r="GGV16" s="41"/>
      <c r="GGW16" s="41"/>
      <c r="GGX16" s="41"/>
      <c r="GGY16" s="41"/>
      <c r="GGZ16" s="41"/>
      <c r="GHA16" s="41"/>
      <c r="GHB16" s="41"/>
      <c r="GHC16" s="41"/>
      <c r="GHD16" s="41"/>
      <c r="GHE16" s="41"/>
      <c r="GHF16" s="41"/>
      <c r="GHG16" s="41"/>
      <c r="GHH16" s="41"/>
      <c r="GHI16" s="41"/>
      <c r="GHJ16" s="41"/>
      <c r="GHK16" s="41"/>
      <c r="GHL16" s="41"/>
      <c r="GHM16" s="41"/>
      <c r="GHN16" s="41"/>
      <c r="GHO16" s="41"/>
      <c r="GHP16" s="41"/>
      <c r="GHQ16" s="41"/>
      <c r="GHR16" s="41"/>
      <c r="GHS16" s="41"/>
      <c r="GHT16" s="41"/>
      <c r="GHU16" s="41"/>
      <c r="GHV16" s="41"/>
      <c r="GHW16" s="41"/>
      <c r="GHX16" s="41"/>
      <c r="GHY16" s="41"/>
      <c r="GHZ16" s="41"/>
      <c r="GIA16" s="41"/>
      <c r="GIB16" s="41"/>
      <c r="GIC16" s="41"/>
      <c r="GID16" s="41"/>
      <c r="GIE16" s="41"/>
      <c r="GIF16" s="41"/>
      <c r="GIG16" s="41"/>
      <c r="GIH16" s="41"/>
      <c r="GII16" s="41"/>
      <c r="GIJ16" s="41"/>
      <c r="GIK16" s="41"/>
      <c r="GIL16" s="41"/>
      <c r="GIM16" s="41"/>
      <c r="GIN16" s="41"/>
      <c r="GIO16" s="41"/>
      <c r="GIP16" s="41"/>
      <c r="GIQ16" s="41"/>
      <c r="GIR16" s="41"/>
      <c r="GIS16" s="41"/>
      <c r="GIT16" s="41"/>
      <c r="GIU16" s="41"/>
      <c r="GIV16" s="41"/>
      <c r="GIW16" s="41"/>
      <c r="GIX16" s="41"/>
      <c r="GIY16" s="41"/>
      <c r="GIZ16" s="41"/>
      <c r="GJA16" s="41"/>
      <c r="GJB16" s="41"/>
      <c r="GJC16" s="41"/>
      <c r="GJD16" s="41"/>
      <c r="GJE16" s="41"/>
      <c r="GJF16" s="41"/>
      <c r="GJG16" s="41"/>
      <c r="GJH16" s="41"/>
      <c r="GJI16" s="41"/>
      <c r="GJJ16" s="41"/>
      <c r="GJK16" s="41"/>
      <c r="GJL16" s="41"/>
      <c r="GJM16" s="41"/>
      <c r="GJN16" s="41"/>
      <c r="GJO16" s="41"/>
      <c r="GJP16" s="41"/>
      <c r="GJQ16" s="41"/>
      <c r="GJR16" s="41"/>
      <c r="GJS16" s="41"/>
      <c r="GJT16" s="41"/>
      <c r="GJU16" s="41"/>
      <c r="GJV16" s="41"/>
      <c r="GJW16" s="41"/>
      <c r="GJX16" s="41"/>
      <c r="GJY16" s="41"/>
      <c r="GJZ16" s="41"/>
      <c r="GKA16" s="41"/>
      <c r="GKB16" s="41"/>
      <c r="GKC16" s="41"/>
      <c r="GKD16" s="41"/>
      <c r="GKE16" s="41"/>
      <c r="GKF16" s="41"/>
      <c r="GKG16" s="41"/>
      <c r="GKH16" s="41"/>
      <c r="GKI16" s="41"/>
      <c r="GKJ16" s="41"/>
      <c r="GKK16" s="41"/>
      <c r="GKL16" s="41"/>
      <c r="GKM16" s="41"/>
      <c r="GKN16" s="41"/>
      <c r="GKO16" s="41"/>
      <c r="GKP16" s="41"/>
      <c r="GKQ16" s="41"/>
      <c r="GKR16" s="41"/>
      <c r="GKS16" s="41"/>
      <c r="GKT16" s="41"/>
      <c r="GKU16" s="41"/>
      <c r="GKV16" s="41"/>
      <c r="GKW16" s="41"/>
      <c r="GKX16" s="41"/>
      <c r="GKY16" s="41"/>
      <c r="GKZ16" s="41"/>
      <c r="GLA16" s="41"/>
      <c r="GLB16" s="41"/>
      <c r="GLC16" s="41"/>
      <c r="GLD16" s="41"/>
      <c r="GLE16" s="41"/>
      <c r="GLF16" s="41"/>
      <c r="GLG16" s="41"/>
      <c r="GLH16" s="41"/>
      <c r="GLI16" s="41"/>
      <c r="GLJ16" s="41"/>
      <c r="GLK16" s="41"/>
      <c r="GLL16" s="41"/>
      <c r="GLM16" s="41"/>
      <c r="GLN16" s="41"/>
      <c r="GLO16" s="41"/>
      <c r="GLP16" s="41"/>
      <c r="GLQ16" s="41"/>
      <c r="GLR16" s="41"/>
      <c r="GLS16" s="41"/>
      <c r="GLT16" s="41"/>
      <c r="GLU16" s="41"/>
      <c r="GLV16" s="41"/>
      <c r="GLW16" s="41"/>
      <c r="GLX16" s="41"/>
      <c r="GLY16" s="41"/>
      <c r="GLZ16" s="41"/>
      <c r="GMA16" s="41"/>
      <c r="GMB16" s="41"/>
      <c r="GMC16" s="41"/>
      <c r="GMD16" s="41"/>
      <c r="GME16" s="41"/>
      <c r="GMF16" s="41"/>
      <c r="GMG16" s="41"/>
      <c r="GMH16" s="41"/>
      <c r="GMI16" s="41"/>
      <c r="GMJ16" s="41"/>
      <c r="GMK16" s="41"/>
      <c r="GML16" s="41"/>
      <c r="GMM16" s="41"/>
      <c r="GMN16" s="41"/>
      <c r="GMO16" s="41"/>
      <c r="GMP16" s="41"/>
      <c r="GMQ16" s="41"/>
      <c r="GMR16" s="41"/>
      <c r="GMS16" s="41"/>
      <c r="GMT16" s="41"/>
      <c r="GMU16" s="41"/>
      <c r="GMV16" s="41"/>
      <c r="GMW16" s="41"/>
      <c r="GMX16" s="41"/>
      <c r="GMY16" s="41"/>
      <c r="GMZ16" s="41"/>
      <c r="GNA16" s="41"/>
      <c r="GNB16" s="41"/>
      <c r="GNC16" s="41"/>
      <c r="GND16" s="41"/>
      <c r="GNE16" s="41"/>
      <c r="GNF16" s="41"/>
      <c r="GNG16" s="41"/>
      <c r="GNH16" s="41"/>
      <c r="GNI16" s="41"/>
      <c r="GNJ16" s="41"/>
      <c r="GNK16" s="41"/>
      <c r="GNL16" s="41"/>
      <c r="GNM16" s="41"/>
      <c r="GNN16" s="41"/>
      <c r="GNO16" s="41"/>
      <c r="GNP16" s="41"/>
      <c r="GNQ16" s="41"/>
      <c r="GNR16" s="41"/>
      <c r="GNS16" s="41"/>
      <c r="GNT16" s="41"/>
      <c r="GNU16" s="41"/>
      <c r="GNV16" s="41"/>
      <c r="GNW16" s="41"/>
      <c r="GNX16" s="41"/>
      <c r="GNY16" s="41"/>
      <c r="GNZ16" s="41"/>
      <c r="GOA16" s="41"/>
      <c r="GOB16" s="41"/>
      <c r="GOC16" s="41"/>
      <c r="GOD16" s="41"/>
      <c r="GOE16" s="41"/>
      <c r="GOF16" s="41"/>
      <c r="GOG16" s="41"/>
      <c r="GOH16" s="41"/>
      <c r="GOI16" s="41"/>
      <c r="GOJ16" s="41"/>
      <c r="GOK16" s="41"/>
      <c r="GOL16" s="41"/>
      <c r="GOM16" s="41"/>
      <c r="GON16" s="41"/>
      <c r="GOO16" s="41"/>
      <c r="GOP16" s="41"/>
      <c r="GOQ16" s="41"/>
      <c r="GOR16" s="41"/>
      <c r="GOS16" s="41"/>
      <c r="GOT16" s="41"/>
      <c r="GOU16" s="41"/>
      <c r="GOV16" s="41"/>
      <c r="GOW16" s="41"/>
      <c r="GOX16" s="41"/>
      <c r="GOY16" s="41"/>
      <c r="GOZ16" s="41"/>
      <c r="GPA16" s="41"/>
      <c r="GPB16" s="41"/>
      <c r="GPC16" s="41"/>
      <c r="GPD16" s="41"/>
      <c r="GPE16" s="41"/>
      <c r="GPF16" s="41"/>
      <c r="GPG16" s="41"/>
      <c r="GPH16" s="41"/>
      <c r="GPI16" s="41"/>
      <c r="GPJ16" s="41"/>
      <c r="GPK16" s="41"/>
      <c r="GPL16" s="41"/>
      <c r="GPM16" s="41"/>
      <c r="GPN16" s="41"/>
      <c r="GPO16" s="41"/>
      <c r="GPP16" s="41"/>
      <c r="GPQ16" s="41"/>
      <c r="GPR16" s="41"/>
      <c r="GPS16" s="41"/>
      <c r="GPT16" s="41"/>
      <c r="GPU16" s="41"/>
      <c r="GPV16" s="41"/>
      <c r="GPW16" s="41"/>
      <c r="GPX16" s="41"/>
      <c r="GPY16" s="41"/>
      <c r="GPZ16" s="41"/>
      <c r="GQA16" s="41"/>
      <c r="GQB16" s="41"/>
      <c r="GQC16" s="41"/>
      <c r="GQD16" s="41"/>
      <c r="GQE16" s="41"/>
      <c r="GQF16" s="41"/>
      <c r="GQG16" s="41"/>
      <c r="GQH16" s="41"/>
      <c r="GQI16" s="41"/>
      <c r="GQJ16" s="41"/>
      <c r="GQK16" s="41"/>
      <c r="GQL16" s="41"/>
      <c r="GQM16" s="41"/>
      <c r="GQN16" s="41"/>
      <c r="GQO16" s="41"/>
      <c r="GQP16" s="41"/>
      <c r="GQQ16" s="41"/>
      <c r="GQR16" s="41"/>
      <c r="GQS16" s="41"/>
      <c r="GQT16" s="41"/>
      <c r="GQU16" s="41"/>
      <c r="GQV16" s="41"/>
      <c r="GQW16" s="41"/>
      <c r="GQX16" s="41"/>
      <c r="GQY16" s="41"/>
      <c r="GQZ16" s="41"/>
      <c r="GRA16" s="41"/>
      <c r="GRB16" s="41"/>
      <c r="GRC16" s="41"/>
      <c r="GRD16" s="41"/>
      <c r="GRE16" s="41"/>
      <c r="GRF16" s="41"/>
      <c r="GRG16" s="41"/>
      <c r="GRH16" s="41"/>
      <c r="GRI16" s="41"/>
      <c r="GRJ16" s="41"/>
      <c r="GRK16" s="41"/>
      <c r="GRL16" s="41"/>
      <c r="GRM16" s="41"/>
      <c r="GRN16" s="41"/>
      <c r="GRO16" s="41"/>
      <c r="GRP16" s="41"/>
      <c r="GRQ16" s="41"/>
      <c r="GRR16" s="41"/>
      <c r="GRS16" s="41"/>
      <c r="GRT16" s="41"/>
      <c r="GRU16" s="41"/>
      <c r="GRV16" s="41"/>
      <c r="GRW16" s="41"/>
      <c r="GRX16" s="41"/>
      <c r="GRY16" s="41"/>
      <c r="GRZ16" s="41"/>
      <c r="GSA16" s="41"/>
      <c r="GSB16" s="41"/>
      <c r="GSC16" s="41"/>
      <c r="GSD16" s="41"/>
      <c r="GSE16" s="41"/>
      <c r="GSF16" s="41"/>
      <c r="GSG16" s="41"/>
      <c r="GSH16" s="41"/>
      <c r="GSI16" s="41"/>
      <c r="GSJ16" s="41"/>
      <c r="GSK16" s="41"/>
      <c r="GSL16" s="41"/>
      <c r="GSM16" s="41"/>
      <c r="GSN16" s="41"/>
      <c r="GSO16" s="41"/>
      <c r="GSP16" s="41"/>
      <c r="GSQ16" s="41"/>
      <c r="GSR16" s="41"/>
      <c r="GSS16" s="41"/>
      <c r="GST16" s="41"/>
      <c r="GSU16" s="41"/>
      <c r="GSV16" s="41"/>
      <c r="GSW16" s="41"/>
      <c r="GSX16" s="41"/>
      <c r="GSY16" s="41"/>
      <c r="GSZ16" s="41"/>
      <c r="GTA16" s="41"/>
      <c r="GTB16" s="41"/>
      <c r="GTC16" s="41"/>
      <c r="GTD16" s="41"/>
      <c r="GTE16" s="41"/>
      <c r="GTF16" s="41"/>
      <c r="GTG16" s="41"/>
      <c r="GTH16" s="41"/>
      <c r="GTI16" s="41"/>
      <c r="GTJ16" s="41"/>
      <c r="GTK16" s="41"/>
      <c r="GTL16" s="41"/>
      <c r="GTM16" s="41"/>
      <c r="GTN16" s="41"/>
      <c r="GTO16" s="41"/>
      <c r="GTP16" s="41"/>
      <c r="GTQ16" s="41"/>
      <c r="GTR16" s="41"/>
      <c r="GTS16" s="41"/>
      <c r="GTT16" s="41"/>
      <c r="GTU16" s="41"/>
      <c r="GTV16" s="41"/>
      <c r="GTW16" s="41"/>
      <c r="GTX16" s="41"/>
      <c r="GTY16" s="41"/>
      <c r="GTZ16" s="41"/>
      <c r="GUA16" s="41"/>
      <c r="GUB16" s="41"/>
      <c r="GUC16" s="41"/>
      <c r="GUD16" s="41"/>
      <c r="GUE16" s="41"/>
      <c r="GUF16" s="41"/>
      <c r="GUG16" s="41"/>
      <c r="GUH16" s="41"/>
      <c r="GUI16" s="41"/>
      <c r="GUJ16" s="41"/>
      <c r="GUK16" s="41"/>
      <c r="GUL16" s="41"/>
      <c r="GUM16" s="41"/>
      <c r="GUN16" s="41"/>
      <c r="GUO16" s="41"/>
      <c r="GUP16" s="41"/>
      <c r="GUQ16" s="41"/>
      <c r="GUR16" s="41"/>
      <c r="GUS16" s="41"/>
      <c r="GUT16" s="41"/>
      <c r="GUU16" s="41"/>
      <c r="GUV16" s="41"/>
      <c r="GUW16" s="41"/>
      <c r="GUX16" s="41"/>
      <c r="GUY16" s="41"/>
      <c r="GUZ16" s="41"/>
      <c r="GVA16" s="41"/>
      <c r="GVB16" s="41"/>
      <c r="GVC16" s="41"/>
      <c r="GVD16" s="41"/>
      <c r="GVE16" s="41"/>
      <c r="GVF16" s="41"/>
      <c r="GVG16" s="41"/>
      <c r="GVH16" s="41"/>
      <c r="GVI16" s="41"/>
      <c r="GVJ16" s="41"/>
      <c r="GVK16" s="41"/>
      <c r="GVL16" s="41"/>
      <c r="GVM16" s="41"/>
      <c r="GVN16" s="41"/>
      <c r="GVO16" s="41"/>
      <c r="GVP16" s="41"/>
      <c r="GVQ16" s="41"/>
      <c r="GVR16" s="41"/>
      <c r="GVS16" s="41"/>
      <c r="GVT16" s="41"/>
      <c r="GVU16" s="41"/>
      <c r="GVV16" s="41"/>
      <c r="GVW16" s="41"/>
      <c r="GVX16" s="41"/>
      <c r="GVY16" s="41"/>
      <c r="GVZ16" s="41"/>
      <c r="GWA16" s="41"/>
      <c r="GWB16" s="41"/>
      <c r="GWC16" s="41"/>
      <c r="GWD16" s="41"/>
      <c r="GWE16" s="41"/>
      <c r="GWF16" s="41"/>
      <c r="GWG16" s="41"/>
      <c r="GWH16" s="41"/>
      <c r="GWI16" s="41"/>
      <c r="GWJ16" s="41"/>
      <c r="GWK16" s="41"/>
      <c r="GWL16" s="41"/>
      <c r="GWM16" s="41"/>
      <c r="GWN16" s="41"/>
      <c r="GWO16" s="41"/>
      <c r="GWP16" s="41"/>
      <c r="GWQ16" s="41"/>
      <c r="GWR16" s="41"/>
      <c r="GWS16" s="41"/>
      <c r="GWT16" s="41"/>
      <c r="GWU16" s="41"/>
      <c r="GWV16" s="41"/>
      <c r="GWW16" s="41"/>
      <c r="GWX16" s="41"/>
      <c r="GWY16" s="41"/>
      <c r="GWZ16" s="41"/>
      <c r="GXA16" s="41"/>
      <c r="GXB16" s="41"/>
      <c r="GXC16" s="41"/>
      <c r="GXD16" s="41"/>
      <c r="GXE16" s="41"/>
      <c r="GXF16" s="41"/>
      <c r="GXG16" s="41"/>
      <c r="GXH16" s="41"/>
      <c r="GXI16" s="41"/>
      <c r="GXJ16" s="41"/>
      <c r="GXK16" s="41"/>
      <c r="GXL16" s="41"/>
      <c r="GXM16" s="41"/>
      <c r="GXN16" s="41"/>
      <c r="GXO16" s="41"/>
      <c r="GXP16" s="41"/>
      <c r="GXQ16" s="41"/>
      <c r="GXR16" s="41"/>
      <c r="GXS16" s="41"/>
      <c r="GXT16" s="41"/>
      <c r="GXU16" s="41"/>
      <c r="GXV16" s="41"/>
      <c r="GXW16" s="41"/>
      <c r="GXX16" s="41"/>
      <c r="GXY16" s="41"/>
      <c r="GXZ16" s="41"/>
      <c r="GYA16" s="41"/>
      <c r="GYB16" s="41"/>
      <c r="GYC16" s="41"/>
      <c r="GYD16" s="41"/>
      <c r="GYE16" s="41"/>
      <c r="GYF16" s="41"/>
      <c r="GYG16" s="41"/>
      <c r="GYH16" s="41"/>
      <c r="GYI16" s="41"/>
      <c r="GYJ16" s="41"/>
      <c r="GYK16" s="41"/>
      <c r="GYL16" s="41"/>
      <c r="GYM16" s="41"/>
      <c r="GYN16" s="41"/>
      <c r="GYO16" s="41"/>
      <c r="GYP16" s="41"/>
      <c r="GYQ16" s="41"/>
      <c r="GYR16" s="41"/>
      <c r="GYS16" s="41"/>
      <c r="GYT16" s="41"/>
      <c r="GYU16" s="41"/>
      <c r="GYV16" s="41"/>
      <c r="GYW16" s="41"/>
      <c r="GYX16" s="41"/>
      <c r="GYY16" s="41"/>
      <c r="GYZ16" s="41"/>
      <c r="GZA16" s="41"/>
      <c r="GZB16" s="41"/>
      <c r="GZC16" s="41"/>
      <c r="GZD16" s="41"/>
      <c r="GZE16" s="41"/>
      <c r="GZF16" s="41"/>
      <c r="GZG16" s="41"/>
      <c r="GZH16" s="41"/>
      <c r="GZI16" s="41"/>
      <c r="GZJ16" s="41"/>
      <c r="GZK16" s="41"/>
      <c r="GZL16" s="41"/>
      <c r="GZM16" s="41"/>
      <c r="GZN16" s="41"/>
      <c r="GZO16" s="41"/>
      <c r="GZP16" s="41"/>
      <c r="GZQ16" s="41"/>
      <c r="GZR16" s="41"/>
      <c r="GZS16" s="41"/>
      <c r="GZT16" s="41"/>
      <c r="GZU16" s="41"/>
      <c r="GZV16" s="41"/>
      <c r="GZW16" s="41"/>
      <c r="GZX16" s="41"/>
      <c r="GZY16" s="41"/>
      <c r="GZZ16" s="41"/>
      <c r="HAA16" s="41"/>
      <c r="HAB16" s="41"/>
      <c r="HAC16" s="41"/>
      <c r="HAD16" s="41"/>
      <c r="HAE16" s="41"/>
      <c r="HAF16" s="41"/>
      <c r="HAG16" s="41"/>
      <c r="HAH16" s="41"/>
      <c r="HAI16" s="41"/>
      <c r="HAJ16" s="41"/>
      <c r="HAK16" s="41"/>
      <c r="HAL16" s="41"/>
      <c r="HAM16" s="41"/>
      <c r="HAN16" s="41"/>
      <c r="HAO16" s="41"/>
      <c r="HAP16" s="41"/>
      <c r="HAQ16" s="41"/>
      <c r="HAR16" s="41"/>
      <c r="HAS16" s="41"/>
      <c r="HAT16" s="41"/>
      <c r="HAU16" s="41"/>
      <c r="HAV16" s="41"/>
      <c r="HAW16" s="41"/>
      <c r="HAX16" s="41"/>
      <c r="HAY16" s="41"/>
      <c r="HAZ16" s="41"/>
      <c r="HBA16" s="41"/>
      <c r="HBB16" s="41"/>
      <c r="HBC16" s="41"/>
      <c r="HBD16" s="41"/>
      <c r="HBE16" s="41"/>
      <c r="HBF16" s="41"/>
      <c r="HBG16" s="41"/>
      <c r="HBH16" s="41"/>
      <c r="HBI16" s="41"/>
      <c r="HBJ16" s="41"/>
      <c r="HBK16" s="41"/>
      <c r="HBL16" s="41"/>
      <c r="HBM16" s="41"/>
      <c r="HBN16" s="41"/>
      <c r="HBO16" s="41"/>
      <c r="HBP16" s="41"/>
      <c r="HBQ16" s="41"/>
      <c r="HBR16" s="41"/>
      <c r="HBS16" s="41"/>
      <c r="HBT16" s="41"/>
      <c r="HBU16" s="41"/>
      <c r="HBV16" s="41"/>
      <c r="HBW16" s="41"/>
      <c r="HBX16" s="41"/>
      <c r="HBY16" s="41"/>
      <c r="HBZ16" s="41"/>
      <c r="HCA16" s="41"/>
      <c r="HCB16" s="41"/>
      <c r="HCC16" s="41"/>
      <c r="HCD16" s="41"/>
      <c r="HCE16" s="41"/>
      <c r="HCF16" s="41"/>
      <c r="HCG16" s="41"/>
      <c r="HCH16" s="41"/>
      <c r="HCI16" s="41"/>
      <c r="HCJ16" s="41"/>
      <c r="HCK16" s="41"/>
      <c r="HCL16" s="41"/>
      <c r="HCM16" s="41"/>
      <c r="HCN16" s="41"/>
      <c r="HCO16" s="41"/>
      <c r="HCP16" s="41"/>
      <c r="HCQ16" s="41"/>
      <c r="HCR16" s="41"/>
      <c r="HCS16" s="41"/>
      <c r="HCT16" s="41"/>
      <c r="HCU16" s="41"/>
      <c r="HCV16" s="41"/>
      <c r="HCW16" s="41"/>
      <c r="HCX16" s="41"/>
      <c r="HCY16" s="41"/>
      <c r="HCZ16" s="41"/>
      <c r="HDA16" s="41"/>
      <c r="HDB16" s="41"/>
      <c r="HDC16" s="41"/>
      <c r="HDD16" s="41"/>
      <c r="HDE16" s="41"/>
      <c r="HDF16" s="41"/>
      <c r="HDG16" s="41"/>
      <c r="HDH16" s="41"/>
      <c r="HDI16" s="41"/>
      <c r="HDJ16" s="41"/>
      <c r="HDK16" s="41"/>
      <c r="HDL16" s="41"/>
      <c r="HDM16" s="41"/>
      <c r="HDN16" s="41"/>
      <c r="HDO16" s="41"/>
      <c r="HDP16" s="41"/>
      <c r="HDQ16" s="41"/>
      <c r="HDR16" s="41"/>
      <c r="HDS16" s="41"/>
      <c r="HDT16" s="41"/>
      <c r="HDU16" s="41"/>
      <c r="HDV16" s="41"/>
    </row>
    <row r="17" spans="1:5534" s="27" customFormat="1" ht="20.399999999999999">
      <c r="A17" s="11" t="s">
        <v>30</v>
      </c>
      <c r="B17" s="23" t="s">
        <v>31</v>
      </c>
      <c r="C17" s="19"/>
      <c r="D17" s="11" t="s">
        <v>4</v>
      </c>
      <c r="E17" s="47">
        <f t="shared" si="0"/>
        <v>0</v>
      </c>
      <c r="F17" s="47">
        <v>0</v>
      </c>
      <c r="G17" s="47">
        <v>0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  <c r="AWC17" s="41"/>
      <c r="AWD17" s="41"/>
      <c r="AWE17" s="41"/>
      <c r="AWF17" s="41"/>
      <c r="AWG17" s="41"/>
      <c r="AWH17" s="41"/>
      <c r="AWI17" s="41"/>
      <c r="AWJ17" s="41"/>
      <c r="AWK17" s="41"/>
      <c r="AWL17" s="41"/>
      <c r="AWM17" s="41"/>
      <c r="AWN17" s="41"/>
      <c r="AWO17" s="41"/>
      <c r="AWP17" s="41"/>
      <c r="AWQ17" s="41"/>
      <c r="AWR17" s="41"/>
      <c r="AWS17" s="41"/>
      <c r="AWT17" s="41"/>
      <c r="AWU17" s="41"/>
      <c r="AWV17" s="41"/>
      <c r="AWW17" s="41"/>
      <c r="AWX17" s="41"/>
      <c r="AWY17" s="41"/>
      <c r="AWZ17" s="41"/>
      <c r="AXA17" s="41"/>
      <c r="AXB17" s="41"/>
      <c r="AXC17" s="41"/>
      <c r="AXD17" s="41"/>
      <c r="AXE17" s="41"/>
      <c r="AXF17" s="41"/>
      <c r="AXG17" s="41"/>
      <c r="AXH17" s="41"/>
      <c r="AXI17" s="41"/>
      <c r="AXJ17" s="41"/>
      <c r="AXK17" s="41"/>
      <c r="AXL17" s="41"/>
      <c r="AXM17" s="41"/>
      <c r="AXN17" s="41"/>
      <c r="AXO17" s="41"/>
      <c r="AXP17" s="41"/>
      <c r="AXQ17" s="41"/>
      <c r="AXR17" s="41"/>
      <c r="AXS17" s="41"/>
      <c r="AXT17" s="41"/>
      <c r="AXU17" s="41"/>
      <c r="AXV17" s="41"/>
      <c r="AXW17" s="41"/>
      <c r="AXX17" s="41"/>
      <c r="AXY17" s="41"/>
      <c r="AXZ17" s="41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  <c r="BES17" s="41"/>
      <c r="BET17" s="41"/>
      <c r="BEU17" s="41"/>
      <c r="BEV17" s="41"/>
      <c r="BEW17" s="41"/>
      <c r="BEX17" s="41"/>
      <c r="BEY17" s="41"/>
      <c r="BEZ17" s="41"/>
      <c r="BFA17" s="41"/>
      <c r="BFB17" s="41"/>
      <c r="BFC17" s="41"/>
      <c r="BFD17" s="41"/>
      <c r="BFE17" s="41"/>
      <c r="BFF17" s="41"/>
      <c r="BFG17" s="41"/>
      <c r="BFH17" s="41"/>
      <c r="BFI17" s="41"/>
      <c r="BFJ17" s="41"/>
      <c r="BFK17" s="41"/>
      <c r="BFL17" s="41"/>
      <c r="BFM17" s="41"/>
      <c r="BFN17" s="41"/>
      <c r="BFO17" s="41"/>
      <c r="BFP17" s="41"/>
      <c r="BFQ17" s="41"/>
      <c r="BFR17" s="41"/>
      <c r="BFS17" s="41"/>
      <c r="BFT17" s="41"/>
      <c r="BFU17" s="41"/>
      <c r="BFV17" s="41"/>
      <c r="BFW17" s="41"/>
      <c r="BFX17" s="41"/>
      <c r="BFY17" s="41"/>
      <c r="BFZ17" s="41"/>
      <c r="BGA17" s="41"/>
      <c r="BGB17" s="41"/>
      <c r="BGC17" s="41"/>
      <c r="BGD17" s="41"/>
      <c r="BGE17" s="41"/>
      <c r="BGF17" s="41"/>
      <c r="BGG17" s="41"/>
      <c r="BGH17" s="41"/>
      <c r="BGI17" s="41"/>
      <c r="BGJ17" s="41"/>
      <c r="BGK17" s="41"/>
      <c r="BGL17" s="41"/>
      <c r="BGM17" s="41"/>
      <c r="BGN17" s="41"/>
      <c r="BGO17" s="41"/>
      <c r="BGP17" s="41"/>
      <c r="BGQ17" s="41"/>
      <c r="BGR17" s="41"/>
      <c r="BGS17" s="41"/>
      <c r="BGT17" s="41"/>
      <c r="BGU17" s="41"/>
      <c r="BGV17" s="41"/>
      <c r="BGW17" s="41"/>
      <c r="BGX17" s="41"/>
      <c r="BGY17" s="41"/>
      <c r="BGZ17" s="41"/>
      <c r="BHA17" s="41"/>
      <c r="BHB17" s="41"/>
      <c r="BHC17" s="41"/>
      <c r="BHD17" s="41"/>
      <c r="BHE17" s="41"/>
      <c r="BHF17" s="41"/>
      <c r="BHG17" s="41"/>
      <c r="BHH17" s="41"/>
      <c r="BHI17" s="41"/>
      <c r="BHJ17" s="41"/>
      <c r="BHK17" s="41"/>
      <c r="BHL17" s="41"/>
      <c r="BHM17" s="41"/>
      <c r="BHN17" s="41"/>
      <c r="BHO17" s="41"/>
      <c r="BHP17" s="41"/>
      <c r="BHQ17" s="41"/>
      <c r="BHR17" s="41"/>
      <c r="BHS17" s="41"/>
      <c r="BHT17" s="41"/>
      <c r="BHU17" s="41"/>
      <c r="BHV17" s="41"/>
      <c r="BHW17" s="41"/>
      <c r="BHX17" s="41"/>
      <c r="BHY17" s="41"/>
      <c r="BHZ17" s="41"/>
      <c r="BIA17" s="41"/>
      <c r="BIB17" s="41"/>
      <c r="BIC17" s="41"/>
      <c r="BID17" s="41"/>
      <c r="BIE17" s="41"/>
      <c r="BIF17" s="41"/>
      <c r="BIG17" s="41"/>
      <c r="BIH17" s="41"/>
      <c r="BII17" s="41"/>
      <c r="BIJ17" s="41"/>
      <c r="BIK17" s="41"/>
      <c r="BIL17" s="41"/>
      <c r="BIM17" s="41"/>
      <c r="BIN17" s="41"/>
      <c r="BIO17" s="41"/>
      <c r="BIP17" s="41"/>
      <c r="BIQ17" s="41"/>
      <c r="BIR17" s="41"/>
      <c r="BIS17" s="41"/>
      <c r="BIT17" s="41"/>
      <c r="BIU17" s="41"/>
      <c r="BIV17" s="41"/>
      <c r="BIW17" s="41"/>
      <c r="BIX17" s="41"/>
      <c r="BIY17" s="41"/>
      <c r="BIZ17" s="41"/>
      <c r="BJA17" s="41"/>
      <c r="BJB17" s="41"/>
      <c r="BJC17" s="41"/>
      <c r="BJD17" s="41"/>
      <c r="BJE17" s="41"/>
      <c r="BJF17" s="41"/>
      <c r="BJG17" s="41"/>
      <c r="BJH17" s="41"/>
      <c r="BJI17" s="41"/>
      <c r="BJJ17" s="41"/>
      <c r="BJK17" s="41"/>
      <c r="BJL17" s="41"/>
      <c r="BJM17" s="41"/>
      <c r="BJN17" s="41"/>
      <c r="BJO17" s="41"/>
      <c r="BJP17" s="41"/>
      <c r="BJQ17" s="41"/>
      <c r="BJR17" s="41"/>
      <c r="BJS17" s="41"/>
      <c r="BJT17" s="41"/>
      <c r="BJU17" s="41"/>
      <c r="BJV17" s="41"/>
      <c r="BJW17" s="41"/>
      <c r="BJX17" s="41"/>
      <c r="BJY17" s="41"/>
      <c r="BJZ17" s="41"/>
      <c r="BKA17" s="41"/>
      <c r="BKB17" s="41"/>
      <c r="BKC17" s="41"/>
      <c r="BKD17" s="41"/>
      <c r="BKE17" s="41"/>
      <c r="BKF17" s="41"/>
      <c r="BKG17" s="41"/>
      <c r="BKH17" s="41"/>
      <c r="BKI17" s="41"/>
      <c r="BKJ17" s="41"/>
      <c r="BKK17" s="41"/>
      <c r="BKL17" s="41"/>
      <c r="BKM17" s="41"/>
      <c r="BKN17" s="41"/>
      <c r="BKO17" s="41"/>
      <c r="BKP17" s="41"/>
      <c r="BKQ17" s="41"/>
      <c r="BKR17" s="41"/>
      <c r="BKS17" s="41"/>
      <c r="BKT17" s="41"/>
      <c r="BKU17" s="41"/>
      <c r="BKV17" s="41"/>
      <c r="BKW17" s="41"/>
      <c r="BKX17" s="41"/>
      <c r="BKY17" s="41"/>
      <c r="BKZ17" s="41"/>
      <c r="BLA17" s="41"/>
      <c r="BLB17" s="41"/>
      <c r="BLC17" s="41"/>
      <c r="BLD17" s="41"/>
      <c r="BLE17" s="41"/>
      <c r="BLF17" s="41"/>
      <c r="BLG17" s="41"/>
      <c r="BLH17" s="41"/>
      <c r="BLI17" s="41"/>
      <c r="BLJ17" s="41"/>
      <c r="BLK17" s="41"/>
      <c r="BLL17" s="41"/>
      <c r="BLM17" s="41"/>
      <c r="BLN17" s="41"/>
      <c r="BLO17" s="41"/>
      <c r="BLP17" s="41"/>
      <c r="BLQ17" s="41"/>
      <c r="BLR17" s="41"/>
      <c r="BLS17" s="41"/>
      <c r="BLT17" s="41"/>
      <c r="BLU17" s="41"/>
      <c r="BLV17" s="41"/>
      <c r="BLW17" s="41"/>
      <c r="BLX17" s="41"/>
      <c r="BLY17" s="41"/>
      <c r="BLZ17" s="41"/>
      <c r="BMA17" s="41"/>
      <c r="BMB17" s="41"/>
      <c r="BMC17" s="41"/>
      <c r="BMD17" s="41"/>
      <c r="BME17" s="41"/>
      <c r="BMF17" s="41"/>
      <c r="BMG17" s="41"/>
      <c r="BMH17" s="41"/>
      <c r="BMI17" s="41"/>
      <c r="BMJ17" s="41"/>
      <c r="BMK17" s="41"/>
      <c r="BML17" s="41"/>
      <c r="BMM17" s="41"/>
      <c r="BMN17" s="41"/>
      <c r="BMO17" s="41"/>
      <c r="BMP17" s="41"/>
      <c r="BMQ17" s="41"/>
      <c r="BMR17" s="41"/>
      <c r="BMS17" s="41"/>
      <c r="BMT17" s="41"/>
      <c r="BMU17" s="41"/>
      <c r="BMV17" s="41"/>
      <c r="BMW17" s="41"/>
      <c r="BMX17" s="41"/>
      <c r="BMY17" s="41"/>
      <c r="BMZ17" s="41"/>
      <c r="BNA17" s="41"/>
      <c r="BNB17" s="41"/>
      <c r="BNC17" s="41"/>
      <c r="BND17" s="41"/>
      <c r="BNE17" s="41"/>
      <c r="BNF17" s="41"/>
      <c r="BNG17" s="41"/>
      <c r="BNH17" s="41"/>
      <c r="BNI17" s="41"/>
      <c r="BNJ17" s="41"/>
      <c r="BNK17" s="41"/>
      <c r="BNL17" s="41"/>
      <c r="BNM17" s="41"/>
      <c r="BNN17" s="41"/>
      <c r="BNO17" s="41"/>
      <c r="BNP17" s="41"/>
      <c r="BNQ17" s="41"/>
      <c r="BNR17" s="41"/>
      <c r="BNS17" s="41"/>
      <c r="BNT17" s="41"/>
      <c r="BNU17" s="41"/>
      <c r="BNV17" s="41"/>
      <c r="BNW17" s="41"/>
      <c r="BNX17" s="41"/>
      <c r="BNY17" s="41"/>
      <c r="BNZ17" s="41"/>
      <c r="BOA17" s="41"/>
      <c r="BOB17" s="41"/>
      <c r="BOC17" s="41"/>
      <c r="BOD17" s="41"/>
      <c r="BOE17" s="41"/>
      <c r="BOF17" s="41"/>
      <c r="BOG17" s="41"/>
      <c r="BOH17" s="41"/>
      <c r="BOI17" s="41"/>
      <c r="BOJ17" s="41"/>
      <c r="BOK17" s="41"/>
      <c r="BOL17" s="41"/>
      <c r="BOM17" s="41"/>
      <c r="BON17" s="41"/>
      <c r="BOO17" s="41"/>
      <c r="BOP17" s="41"/>
      <c r="BOQ17" s="41"/>
      <c r="BOR17" s="41"/>
      <c r="BOS17" s="41"/>
      <c r="BOT17" s="41"/>
      <c r="BOU17" s="41"/>
      <c r="BOV17" s="41"/>
      <c r="BOW17" s="41"/>
      <c r="BOX17" s="41"/>
      <c r="BOY17" s="41"/>
      <c r="BOZ17" s="41"/>
      <c r="BPA17" s="41"/>
      <c r="BPB17" s="41"/>
      <c r="BPC17" s="41"/>
      <c r="BPD17" s="41"/>
      <c r="BPE17" s="41"/>
      <c r="BPF17" s="41"/>
      <c r="BPG17" s="41"/>
      <c r="BPH17" s="41"/>
      <c r="BPI17" s="41"/>
      <c r="BPJ17" s="41"/>
      <c r="BPK17" s="41"/>
      <c r="BPL17" s="41"/>
      <c r="BPM17" s="41"/>
      <c r="BPN17" s="41"/>
      <c r="BPO17" s="41"/>
      <c r="BPP17" s="41"/>
      <c r="BPQ17" s="41"/>
      <c r="BPR17" s="41"/>
      <c r="BPS17" s="41"/>
      <c r="BPT17" s="41"/>
      <c r="BPU17" s="41"/>
      <c r="BPV17" s="41"/>
      <c r="BPW17" s="41"/>
      <c r="BPX17" s="41"/>
      <c r="BPY17" s="41"/>
      <c r="BPZ17" s="41"/>
      <c r="BQA17" s="41"/>
      <c r="BQB17" s="41"/>
      <c r="BQC17" s="41"/>
      <c r="BQD17" s="41"/>
      <c r="BQE17" s="41"/>
      <c r="BQF17" s="41"/>
      <c r="BQG17" s="41"/>
      <c r="BQH17" s="41"/>
      <c r="BQI17" s="41"/>
      <c r="BQJ17" s="41"/>
      <c r="BQK17" s="41"/>
      <c r="BQL17" s="41"/>
      <c r="BQM17" s="41"/>
      <c r="BQN17" s="41"/>
      <c r="BQO17" s="41"/>
      <c r="BQP17" s="41"/>
      <c r="BQQ17" s="41"/>
      <c r="BQR17" s="41"/>
      <c r="BQS17" s="41"/>
      <c r="BQT17" s="41"/>
      <c r="BQU17" s="41"/>
      <c r="BQV17" s="41"/>
      <c r="BQW17" s="41"/>
      <c r="BQX17" s="41"/>
      <c r="BQY17" s="41"/>
      <c r="BQZ17" s="41"/>
      <c r="BRA17" s="41"/>
      <c r="BRB17" s="41"/>
      <c r="BRC17" s="41"/>
      <c r="BRD17" s="41"/>
      <c r="BRE17" s="41"/>
      <c r="BRF17" s="41"/>
      <c r="BRG17" s="41"/>
      <c r="BRH17" s="41"/>
      <c r="BRI17" s="41"/>
      <c r="BRJ17" s="41"/>
      <c r="BRK17" s="41"/>
      <c r="BRL17" s="41"/>
      <c r="BRM17" s="41"/>
      <c r="BRN17" s="41"/>
      <c r="BRO17" s="41"/>
      <c r="BRP17" s="41"/>
      <c r="BRQ17" s="41"/>
      <c r="BRR17" s="41"/>
      <c r="BRS17" s="41"/>
      <c r="BRT17" s="41"/>
      <c r="BRU17" s="41"/>
      <c r="BRV17" s="41"/>
      <c r="BRW17" s="41"/>
      <c r="BRX17" s="41"/>
      <c r="BRY17" s="41"/>
      <c r="BRZ17" s="41"/>
      <c r="BSA17" s="41"/>
      <c r="BSB17" s="41"/>
      <c r="BSC17" s="41"/>
      <c r="BSD17" s="41"/>
      <c r="BSE17" s="41"/>
      <c r="BSF17" s="41"/>
      <c r="BSG17" s="41"/>
      <c r="BSH17" s="41"/>
      <c r="BSI17" s="41"/>
      <c r="BSJ17" s="41"/>
      <c r="BSK17" s="41"/>
      <c r="BSL17" s="41"/>
      <c r="BSM17" s="41"/>
      <c r="BSN17" s="41"/>
      <c r="BSO17" s="41"/>
      <c r="BSP17" s="41"/>
      <c r="BSQ17" s="41"/>
      <c r="BSR17" s="41"/>
      <c r="BSS17" s="41"/>
      <c r="BST17" s="41"/>
      <c r="BSU17" s="41"/>
      <c r="BSV17" s="41"/>
      <c r="BSW17" s="41"/>
      <c r="BSX17" s="41"/>
      <c r="BSY17" s="41"/>
      <c r="BSZ17" s="41"/>
      <c r="BTA17" s="41"/>
      <c r="BTB17" s="41"/>
      <c r="BTC17" s="41"/>
      <c r="BTD17" s="41"/>
      <c r="BTE17" s="41"/>
      <c r="BTF17" s="41"/>
      <c r="BTG17" s="41"/>
      <c r="BTH17" s="41"/>
      <c r="BTI17" s="41"/>
      <c r="BTJ17" s="41"/>
      <c r="BTK17" s="41"/>
      <c r="BTL17" s="41"/>
      <c r="BTM17" s="41"/>
      <c r="BTN17" s="41"/>
      <c r="BTO17" s="41"/>
      <c r="BTP17" s="41"/>
      <c r="BTQ17" s="41"/>
      <c r="BTR17" s="41"/>
      <c r="BTS17" s="41"/>
      <c r="BTT17" s="41"/>
      <c r="BTU17" s="41"/>
      <c r="BTV17" s="41"/>
      <c r="BTW17" s="41"/>
      <c r="BTX17" s="41"/>
      <c r="BTY17" s="41"/>
      <c r="BTZ17" s="41"/>
      <c r="BUA17" s="41"/>
      <c r="BUB17" s="41"/>
      <c r="BUC17" s="41"/>
      <c r="BUD17" s="41"/>
      <c r="BUE17" s="41"/>
      <c r="BUF17" s="41"/>
      <c r="BUG17" s="41"/>
      <c r="BUH17" s="41"/>
      <c r="BUI17" s="41"/>
      <c r="BUJ17" s="41"/>
      <c r="BUK17" s="41"/>
      <c r="BUL17" s="41"/>
      <c r="BUM17" s="41"/>
      <c r="BUN17" s="41"/>
      <c r="BUO17" s="41"/>
      <c r="BUP17" s="41"/>
      <c r="BUQ17" s="41"/>
      <c r="BUR17" s="41"/>
      <c r="BUS17" s="41"/>
      <c r="BUT17" s="41"/>
      <c r="BUU17" s="41"/>
      <c r="BUV17" s="41"/>
      <c r="BUW17" s="41"/>
      <c r="BUX17" s="41"/>
      <c r="BUY17" s="41"/>
      <c r="BUZ17" s="41"/>
      <c r="BVA17" s="41"/>
      <c r="BVB17" s="41"/>
      <c r="BVC17" s="41"/>
      <c r="BVD17" s="41"/>
      <c r="BVE17" s="41"/>
      <c r="BVF17" s="41"/>
      <c r="BVG17" s="41"/>
      <c r="BVH17" s="41"/>
      <c r="BVI17" s="41"/>
      <c r="BVJ17" s="41"/>
      <c r="BVK17" s="41"/>
      <c r="BVL17" s="41"/>
      <c r="BVM17" s="41"/>
      <c r="BVN17" s="41"/>
      <c r="BVO17" s="41"/>
      <c r="BVP17" s="41"/>
      <c r="BVQ17" s="41"/>
      <c r="BVR17" s="41"/>
      <c r="BVS17" s="41"/>
      <c r="BVT17" s="41"/>
      <c r="BVU17" s="41"/>
      <c r="BVV17" s="41"/>
      <c r="BVW17" s="41"/>
      <c r="BVX17" s="41"/>
      <c r="BVY17" s="41"/>
      <c r="BVZ17" s="41"/>
      <c r="BWA17" s="41"/>
      <c r="BWB17" s="41"/>
      <c r="BWC17" s="41"/>
      <c r="BWD17" s="41"/>
      <c r="BWE17" s="41"/>
      <c r="BWF17" s="41"/>
      <c r="BWG17" s="41"/>
      <c r="BWH17" s="41"/>
      <c r="BWI17" s="41"/>
      <c r="BWJ17" s="41"/>
      <c r="BWK17" s="41"/>
      <c r="BWL17" s="41"/>
      <c r="BWM17" s="41"/>
      <c r="BWN17" s="41"/>
      <c r="BWO17" s="41"/>
      <c r="BWP17" s="41"/>
      <c r="BWQ17" s="41"/>
      <c r="BWR17" s="41"/>
      <c r="BWS17" s="41"/>
      <c r="BWT17" s="41"/>
      <c r="BWU17" s="41"/>
      <c r="BWV17" s="41"/>
      <c r="BWW17" s="41"/>
      <c r="BWX17" s="41"/>
      <c r="BWY17" s="41"/>
      <c r="BWZ17" s="41"/>
      <c r="BXA17" s="41"/>
      <c r="BXB17" s="41"/>
      <c r="BXC17" s="41"/>
      <c r="BXD17" s="41"/>
      <c r="BXE17" s="41"/>
      <c r="BXF17" s="41"/>
      <c r="BXG17" s="41"/>
      <c r="BXH17" s="41"/>
      <c r="BXI17" s="41"/>
      <c r="BXJ17" s="41"/>
      <c r="BXK17" s="41"/>
      <c r="BXL17" s="41"/>
      <c r="BXM17" s="41"/>
      <c r="BXN17" s="41"/>
      <c r="BXO17" s="41"/>
      <c r="BXP17" s="41"/>
      <c r="BXQ17" s="41"/>
      <c r="BXR17" s="41"/>
      <c r="BXS17" s="41"/>
      <c r="BXT17" s="41"/>
      <c r="BXU17" s="41"/>
      <c r="BXV17" s="41"/>
      <c r="BXW17" s="41"/>
      <c r="BXX17" s="41"/>
      <c r="BXY17" s="41"/>
      <c r="BXZ17" s="41"/>
      <c r="BYA17" s="41"/>
      <c r="BYB17" s="41"/>
      <c r="BYC17" s="41"/>
      <c r="BYD17" s="41"/>
      <c r="BYE17" s="41"/>
      <c r="BYF17" s="41"/>
      <c r="BYG17" s="41"/>
      <c r="BYH17" s="41"/>
      <c r="BYI17" s="41"/>
      <c r="BYJ17" s="41"/>
      <c r="BYK17" s="41"/>
      <c r="BYL17" s="41"/>
      <c r="BYM17" s="41"/>
      <c r="BYN17" s="41"/>
      <c r="BYO17" s="41"/>
      <c r="BYP17" s="41"/>
      <c r="BYQ17" s="41"/>
      <c r="BYR17" s="41"/>
      <c r="BYS17" s="41"/>
      <c r="BYT17" s="41"/>
      <c r="BYU17" s="41"/>
      <c r="BYV17" s="41"/>
      <c r="BYW17" s="41"/>
      <c r="BYX17" s="41"/>
      <c r="BYY17" s="41"/>
      <c r="BYZ17" s="41"/>
      <c r="BZA17" s="41"/>
      <c r="BZB17" s="41"/>
      <c r="BZC17" s="41"/>
      <c r="BZD17" s="41"/>
      <c r="BZE17" s="41"/>
      <c r="BZF17" s="41"/>
      <c r="BZG17" s="41"/>
      <c r="BZH17" s="41"/>
      <c r="BZI17" s="41"/>
      <c r="BZJ17" s="41"/>
      <c r="BZK17" s="41"/>
      <c r="BZL17" s="41"/>
      <c r="BZM17" s="41"/>
      <c r="BZN17" s="41"/>
      <c r="BZO17" s="41"/>
      <c r="BZP17" s="41"/>
      <c r="BZQ17" s="41"/>
      <c r="BZR17" s="41"/>
      <c r="BZS17" s="41"/>
      <c r="BZT17" s="41"/>
      <c r="BZU17" s="41"/>
      <c r="BZV17" s="41"/>
      <c r="BZW17" s="41"/>
      <c r="BZX17" s="41"/>
      <c r="BZY17" s="41"/>
      <c r="BZZ17" s="41"/>
      <c r="CAA17" s="41"/>
      <c r="CAB17" s="41"/>
      <c r="CAC17" s="41"/>
      <c r="CAD17" s="41"/>
      <c r="CAE17" s="41"/>
      <c r="CAF17" s="41"/>
      <c r="CAG17" s="41"/>
      <c r="CAH17" s="41"/>
      <c r="CAI17" s="41"/>
      <c r="CAJ17" s="41"/>
      <c r="CAK17" s="41"/>
      <c r="CAL17" s="41"/>
      <c r="CAM17" s="41"/>
      <c r="CAN17" s="41"/>
      <c r="CAO17" s="41"/>
      <c r="CAP17" s="41"/>
      <c r="CAQ17" s="41"/>
      <c r="CAR17" s="41"/>
      <c r="CAS17" s="41"/>
      <c r="CAT17" s="41"/>
      <c r="CAU17" s="41"/>
      <c r="CAV17" s="41"/>
      <c r="CAW17" s="41"/>
      <c r="CAX17" s="41"/>
      <c r="CAY17" s="41"/>
      <c r="CAZ17" s="41"/>
      <c r="CBA17" s="41"/>
      <c r="CBB17" s="41"/>
      <c r="CBC17" s="41"/>
      <c r="CBD17" s="41"/>
      <c r="CBE17" s="41"/>
      <c r="CBF17" s="41"/>
      <c r="CBG17" s="41"/>
      <c r="CBH17" s="41"/>
      <c r="CBI17" s="41"/>
      <c r="CBJ17" s="41"/>
      <c r="CBK17" s="41"/>
      <c r="CBL17" s="41"/>
      <c r="CBM17" s="41"/>
      <c r="CBN17" s="41"/>
      <c r="CBO17" s="41"/>
      <c r="CBP17" s="41"/>
      <c r="CBQ17" s="41"/>
      <c r="CBR17" s="41"/>
      <c r="CBS17" s="41"/>
      <c r="CBT17" s="41"/>
      <c r="CBU17" s="41"/>
      <c r="CBV17" s="41"/>
      <c r="CBW17" s="41"/>
      <c r="CBX17" s="41"/>
      <c r="CBY17" s="41"/>
      <c r="CBZ17" s="41"/>
      <c r="CCA17" s="41"/>
      <c r="CCB17" s="41"/>
      <c r="CCC17" s="41"/>
      <c r="CCD17" s="41"/>
      <c r="CCE17" s="41"/>
      <c r="CCF17" s="41"/>
      <c r="CCG17" s="41"/>
      <c r="CCH17" s="41"/>
      <c r="CCI17" s="41"/>
      <c r="CCJ17" s="41"/>
      <c r="CCK17" s="41"/>
      <c r="CCL17" s="41"/>
      <c r="CCM17" s="41"/>
      <c r="CCN17" s="41"/>
      <c r="CCO17" s="41"/>
      <c r="CCP17" s="41"/>
      <c r="CCQ17" s="41"/>
      <c r="CCR17" s="41"/>
      <c r="CCS17" s="41"/>
      <c r="CCT17" s="41"/>
      <c r="CCU17" s="41"/>
      <c r="CCV17" s="41"/>
      <c r="CCW17" s="41"/>
      <c r="CCX17" s="41"/>
      <c r="CCY17" s="41"/>
      <c r="CCZ17" s="41"/>
      <c r="CDA17" s="41"/>
      <c r="CDB17" s="41"/>
      <c r="CDC17" s="41"/>
      <c r="CDD17" s="41"/>
      <c r="CDE17" s="41"/>
      <c r="CDF17" s="41"/>
      <c r="CDG17" s="41"/>
      <c r="CDH17" s="41"/>
      <c r="CDI17" s="41"/>
      <c r="CDJ17" s="41"/>
      <c r="CDK17" s="41"/>
      <c r="CDL17" s="41"/>
      <c r="CDM17" s="41"/>
      <c r="CDN17" s="41"/>
      <c r="CDO17" s="41"/>
      <c r="CDP17" s="41"/>
      <c r="CDQ17" s="41"/>
      <c r="CDR17" s="41"/>
      <c r="CDS17" s="41"/>
      <c r="CDT17" s="41"/>
      <c r="CDU17" s="41"/>
      <c r="CDV17" s="41"/>
      <c r="CDW17" s="41"/>
      <c r="CDX17" s="41"/>
      <c r="CDY17" s="41"/>
      <c r="CDZ17" s="41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  <c r="CFA17" s="41"/>
      <c r="CFB17" s="41"/>
      <c r="CFC17" s="41"/>
      <c r="CFD17" s="41"/>
      <c r="CFE17" s="41"/>
      <c r="CFF17" s="41"/>
      <c r="CFG17" s="41"/>
      <c r="CFH17" s="41"/>
      <c r="CFI17" s="41"/>
      <c r="CFJ17" s="41"/>
      <c r="CFK17" s="41"/>
      <c r="CFL17" s="41"/>
      <c r="CFM17" s="41"/>
      <c r="CFN17" s="41"/>
      <c r="CFO17" s="41"/>
      <c r="CFP17" s="41"/>
      <c r="CFQ17" s="41"/>
      <c r="CFR17" s="41"/>
      <c r="CFS17" s="41"/>
      <c r="CFT17" s="41"/>
      <c r="CFU17" s="41"/>
      <c r="CFV17" s="41"/>
      <c r="CFW17" s="41"/>
      <c r="CFX17" s="41"/>
      <c r="CFY17" s="41"/>
      <c r="CFZ17" s="41"/>
      <c r="CGA17" s="41"/>
      <c r="CGB17" s="41"/>
      <c r="CGC17" s="41"/>
      <c r="CGD17" s="41"/>
      <c r="CGE17" s="41"/>
      <c r="CGF17" s="41"/>
      <c r="CGG17" s="41"/>
      <c r="CGH17" s="41"/>
      <c r="CGI17" s="41"/>
      <c r="CGJ17" s="41"/>
      <c r="CGK17" s="41"/>
      <c r="CGL17" s="41"/>
      <c r="CGM17" s="41"/>
      <c r="CGN17" s="41"/>
      <c r="CGO17" s="41"/>
      <c r="CGP17" s="41"/>
      <c r="CGQ17" s="41"/>
      <c r="CGR17" s="41"/>
      <c r="CGS17" s="41"/>
      <c r="CGT17" s="41"/>
      <c r="CGU17" s="41"/>
      <c r="CGV17" s="41"/>
      <c r="CGW17" s="41"/>
      <c r="CGX17" s="41"/>
      <c r="CGY17" s="41"/>
      <c r="CGZ17" s="41"/>
      <c r="CHA17" s="41"/>
      <c r="CHB17" s="41"/>
      <c r="CHC17" s="41"/>
      <c r="CHD17" s="41"/>
      <c r="CHE17" s="41"/>
      <c r="CHF17" s="41"/>
      <c r="CHG17" s="41"/>
      <c r="CHH17" s="41"/>
      <c r="CHI17" s="41"/>
      <c r="CHJ17" s="41"/>
      <c r="CHK17" s="41"/>
      <c r="CHL17" s="41"/>
      <c r="CHM17" s="41"/>
      <c r="CHN17" s="41"/>
      <c r="CHO17" s="41"/>
      <c r="CHP17" s="41"/>
      <c r="CHQ17" s="41"/>
      <c r="CHR17" s="41"/>
      <c r="CHS17" s="41"/>
      <c r="CHT17" s="41"/>
      <c r="CHU17" s="41"/>
      <c r="CHV17" s="41"/>
      <c r="CHW17" s="41"/>
      <c r="CHX17" s="41"/>
      <c r="CHY17" s="41"/>
      <c r="CHZ17" s="41"/>
      <c r="CIA17" s="41"/>
      <c r="CIB17" s="41"/>
      <c r="CIC17" s="41"/>
      <c r="CID17" s="41"/>
      <c r="CIE17" s="41"/>
      <c r="CIF17" s="41"/>
      <c r="CIG17" s="41"/>
      <c r="CIH17" s="41"/>
      <c r="CII17" s="41"/>
      <c r="CIJ17" s="41"/>
      <c r="CIK17" s="41"/>
      <c r="CIL17" s="41"/>
      <c r="CIM17" s="41"/>
      <c r="CIN17" s="41"/>
      <c r="CIO17" s="41"/>
      <c r="CIP17" s="41"/>
      <c r="CIQ17" s="41"/>
      <c r="CIR17" s="41"/>
      <c r="CIS17" s="41"/>
      <c r="CIT17" s="41"/>
      <c r="CIU17" s="41"/>
      <c r="CIV17" s="41"/>
      <c r="CIW17" s="41"/>
      <c r="CIX17" s="41"/>
      <c r="CIY17" s="41"/>
      <c r="CIZ17" s="41"/>
      <c r="CJA17" s="41"/>
      <c r="CJB17" s="41"/>
      <c r="CJC17" s="41"/>
      <c r="CJD17" s="41"/>
      <c r="CJE17" s="41"/>
      <c r="CJF17" s="41"/>
      <c r="CJG17" s="41"/>
      <c r="CJH17" s="41"/>
      <c r="CJI17" s="41"/>
      <c r="CJJ17" s="41"/>
      <c r="CJK17" s="41"/>
      <c r="CJL17" s="41"/>
      <c r="CJM17" s="41"/>
      <c r="CJN17" s="41"/>
      <c r="CJO17" s="41"/>
      <c r="CJP17" s="41"/>
      <c r="CJQ17" s="41"/>
      <c r="CJR17" s="41"/>
      <c r="CJS17" s="41"/>
      <c r="CJT17" s="41"/>
      <c r="CJU17" s="41"/>
      <c r="CJV17" s="41"/>
      <c r="CJW17" s="41"/>
      <c r="CJX17" s="41"/>
      <c r="CJY17" s="41"/>
      <c r="CJZ17" s="41"/>
      <c r="CKA17" s="41"/>
      <c r="CKB17" s="41"/>
      <c r="CKC17" s="41"/>
      <c r="CKD17" s="41"/>
      <c r="CKE17" s="41"/>
      <c r="CKF17" s="41"/>
      <c r="CKG17" s="41"/>
      <c r="CKH17" s="41"/>
      <c r="CKI17" s="41"/>
      <c r="CKJ17" s="41"/>
      <c r="CKK17" s="41"/>
      <c r="CKL17" s="41"/>
      <c r="CKM17" s="41"/>
      <c r="CKN17" s="41"/>
      <c r="CKO17" s="41"/>
      <c r="CKP17" s="41"/>
      <c r="CKQ17" s="41"/>
      <c r="CKR17" s="41"/>
      <c r="CKS17" s="41"/>
      <c r="CKT17" s="41"/>
      <c r="CKU17" s="41"/>
      <c r="CKV17" s="41"/>
      <c r="CKW17" s="41"/>
      <c r="CKX17" s="41"/>
      <c r="CKY17" s="41"/>
      <c r="CKZ17" s="41"/>
      <c r="CLA17" s="41"/>
      <c r="CLB17" s="41"/>
      <c r="CLC17" s="41"/>
      <c r="CLD17" s="41"/>
      <c r="CLE17" s="41"/>
      <c r="CLF17" s="41"/>
      <c r="CLG17" s="41"/>
      <c r="CLH17" s="41"/>
      <c r="CLI17" s="41"/>
      <c r="CLJ17" s="41"/>
      <c r="CLK17" s="41"/>
      <c r="CLL17" s="41"/>
      <c r="CLM17" s="41"/>
      <c r="CLN17" s="41"/>
      <c r="CLO17" s="41"/>
      <c r="CLP17" s="41"/>
      <c r="CLQ17" s="41"/>
      <c r="CLR17" s="41"/>
      <c r="CLS17" s="41"/>
      <c r="CLT17" s="41"/>
      <c r="CLU17" s="41"/>
      <c r="CLV17" s="41"/>
      <c r="CLW17" s="41"/>
      <c r="CLX17" s="41"/>
      <c r="CLY17" s="41"/>
      <c r="CLZ17" s="41"/>
      <c r="CMA17" s="41"/>
      <c r="CMB17" s="41"/>
      <c r="CMC17" s="41"/>
      <c r="CMD17" s="41"/>
      <c r="CME17" s="41"/>
      <c r="CMF17" s="41"/>
      <c r="CMG17" s="41"/>
      <c r="CMH17" s="41"/>
      <c r="CMI17" s="41"/>
      <c r="CMJ17" s="41"/>
      <c r="CMK17" s="41"/>
      <c r="CML17" s="41"/>
      <c r="CMM17" s="41"/>
      <c r="CMN17" s="41"/>
      <c r="CMO17" s="41"/>
      <c r="CMP17" s="41"/>
      <c r="CMQ17" s="41"/>
      <c r="CMR17" s="41"/>
      <c r="CMS17" s="41"/>
      <c r="CMT17" s="41"/>
      <c r="CMU17" s="41"/>
      <c r="CMV17" s="41"/>
      <c r="CMW17" s="41"/>
      <c r="CMX17" s="41"/>
      <c r="CMY17" s="41"/>
      <c r="CMZ17" s="41"/>
      <c r="CNA17" s="41"/>
      <c r="CNB17" s="41"/>
      <c r="CNC17" s="41"/>
      <c r="CND17" s="41"/>
      <c r="CNE17" s="41"/>
      <c r="CNF17" s="41"/>
      <c r="CNG17" s="41"/>
      <c r="CNH17" s="41"/>
      <c r="CNI17" s="41"/>
      <c r="CNJ17" s="41"/>
      <c r="CNK17" s="41"/>
      <c r="CNL17" s="41"/>
      <c r="CNM17" s="41"/>
      <c r="CNN17" s="41"/>
      <c r="CNO17" s="41"/>
      <c r="CNP17" s="41"/>
      <c r="CNQ17" s="41"/>
      <c r="CNR17" s="41"/>
      <c r="CNS17" s="41"/>
      <c r="CNT17" s="41"/>
      <c r="CNU17" s="41"/>
      <c r="CNV17" s="41"/>
      <c r="CNW17" s="41"/>
      <c r="CNX17" s="41"/>
      <c r="CNY17" s="41"/>
      <c r="CNZ17" s="41"/>
      <c r="COA17" s="41"/>
      <c r="COB17" s="41"/>
      <c r="COC17" s="41"/>
      <c r="COD17" s="41"/>
      <c r="COE17" s="41"/>
      <c r="COF17" s="41"/>
      <c r="COG17" s="41"/>
      <c r="COH17" s="41"/>
      <c r="COI17" s="41"/>
      <c r="COJ17" s="41"/>
      <c r="COK17" s="41"/>
      <c r="COL17" s="41"/>
      <c r="COM17" s="41"/>
      <c r="CON17" s="41"/>
      <c r="COO17" s="41"/>
      <c r="COP17" s="41"/>
      <c r="COQ17" s="41"/>
      <c r="COR17" s="41"/>
      <c r="COS17" s="41"/>
      <c r="COT17" s="41"/>
      <c r="COU17" s="41"/>
      <c r="COV17" s="41"/>
      <c r="COW17" s="41"/>
      <c r="COX17" s="41"/>
      <c r="COY17" s="41"/>
      <c r="COZ17" s="41"/>
      <c r="CPA17" s="41"/>
      <c r="CPB17" s="41"/>
      <c r="CPC17" s="41"/>
      <c r="CPD17" s="41"/>
      <c r="CPE17" s="41"/>
      <c r="CPF17" s="41"/>
      <c r="CPG17" s="41"/>
      <c r="CPH17" s="41"/>
      <c r="CPI17" s="41"/>
      <c r="CPJ17" s="41"/>
      <c r="CPK17" s="41"/>
      <c r="CPL17" s="41"/>
      <c r="CPM17" s="41"/>
      <c r="CPN17" s="41"/>
      <c r="CPO17" s="41"/>
      <c r="CPP17" s="41"/>
      <c r="CPQ17" s="41"/>
      <c r="CPR17" s="41"/>
      <c r="CPS17" s="41"/>
      <c r="CPT17" s="41"/>
      <c r="CPU17" s="41"/>
      <c r="CPV17" s="41"/>
      <c r="CPW17" s="41"/>
      <c r="CPX17" s="41"/>
      <c r="CPY17" s="41"/>
      <c r="CPZ17" s="41"/>
      <c r="CQA17" s="41"/>
      <c r="CQB17" s="41"/>
      <c r="CQC17" s="41"/>
      <c r="CQD17" s="41"/>
      <c r="CQE17" s="41"/>
      <c r="CQF17" s="41"/>
      <c r="CQG17" s="41"/>
      <c r="CQH17" s="41"/>
      <c r="CQI17" s="41"/>
      <c r="CQJ17" s="41"/>
      <c r="CQK17" s="41"/>
      <c r="CQL17" s="41"/>
      <c r="CQM17" s="41"/>
      <c r="CQN17" s="41"/>
      <c r="CQO17" s="41"/>
      <c r="CQP17" s="41"/>
      <c r="CQQ17" s="41"/>
      <c r="CQR17" s="41"/>
      <c r="CQS17" s="41"/>
      <c r="CQT17" s="41"/>
      <c r="CQU17" s="41"/>
      <c r="CQV17" s="41"/>
      <c r="CQW17" s="41"/>
      <c r="CQX17" s="41"/>
      <c r="CQY17" s="41"/>
      <c r="CQZ17" s="41"/>
      <c r="CRA17" s="41"/>
      <c r="CRB17" s="41"/>
      <c r="CRC17" s="41"/>
      <c r="CRD17" s="41"/>
      <c r="CRE17" s="41"/>
      <c r="CRF17" s="41"/>
      <c r="CRG17" s="41"/>
      <c r="CRH17" s="41"/>
      <c r="CRI17" s="41"/>
      <c r="CRJ17" s="41"/>
      <c r="CRK17" s="41"/>
      <c r="CRL17" s="41"/>
      <c r="CRM17" s="41"/>
      <c r="CRN17" s="41"/>
      <c r="CRO17" s="41"/>
      <c r="CRP17" s="41"/>
      <c r="CRQ17" s="41"/>
      <c r="CRR17" s="41"/>
      <c r="CRS17" s="41"/>
      <c r="CRT17" s="41"/>
      <c r="CRU17" s="41"/>
      <c r="CRV17" s="41"/>
      <c r="CRW17" s="41"/>
      <c r="CRX17" s="41"/>
      <c r="CRY17" s="41"/>
      <c r="CRZ17" s="41"/>
      <c r="CSA17" s="41"/>
      <c r="CSB17" s="41"/>
      <c r="CSC17" s="41"/>
      <c r="CSD17" s="41"/>
      <c r="CSE17" s="41"/>
      <c r="CSF17" s="41"/>
      <c r="CSG17" s="41"/>
      <c r="CSH17" s="41"/>
      <c r="CSI17" s="41"/>
      <c r="CSJ17" s="41"/>
      <c r="CSK17" s="41"/>
      <c r="CSL17" s="41"/>
      <c r="CSM17" s="41"/>
      <c r="CSN17" s="41"/>
      <c r="CSO17" s="41"/>
      <c r="CSP17" s="41"/>
      <c r="CSQ17" s="41"/>
      <c r="CSR17" s="41"/>
      <c r="CSS17" s="41"/>
      <c r="CST17" s="41"/>
      <c r="CSU17" s="41"/>
      <c r="CSV17" s="41"/>
      <c r="CSW17" s="41"/>
      <c r="CSX17" s="41"/>
      <c r="CSY17" s="41"/>
      <c r="CSZ17" s="41"/>
      <c r="CTA17" s="41"/>
      <c r="CTB17" s="41"/>
      <c r="CTC17" s="41"/>
      <c r="CTD17" s="41"/>
      <c r="CTE17" s="41"/>
      <c r="CTF17" s="41"/>
      <c r="CTG17" s="41"/>
      <c r="CTH17" s="41"/>
      <c r="CTI17" s="41"/>
      <c r="CTJ17" s="41"/>
      <c r="CTK17" s="41"/>
      <c r="CTL17" s="41"/>
      <c r="CTM17" s="41"/>
      <c r="CTN17" s="41"/>
      <c r="CTO17" s="41"/>
      <c r="CTP17" s="41"/>
      <c r="CTQ17" s="41"/>
      <c r="CTR17" s="41"/>
      <c r="CTS17" s="41"/>
      <c r="CTT17" s="41"/>
      <c r="CTU17" s="41"/>
      <c r="CTV17" s="41"/>
      <c r="CTW17" s="41"/>
      <c r="CTX17" s="41"/>
      <c r="CTY17" s="41"/>
      <c r="CTZ17" s="41"/>
      <c r="CUA17" s="41"/>
      <c r="CUB17" s="41"/>
      <c r="CUC17" s="41"/>
      <c r="CUD17" s="41"/>
      <c r="CUE17" s="41"/>
      <c r="CUF17" s="41"/>
      <c r="CUG17" s="41"/>
      <c r="CUH17" s="41"/>
      <c r="CUI17" s="41"/>
      <c r="CUJ17" s="41"/>
      <c r="CUK17" s="41"/>
      <c r="CUL17" s="41"/>
      <c r="CUM17" s="41"/>
      <c r="CUN17" s="41"/>
      <c r="CUO17" s="41"/>
      <c r="CUP17" s="41"/>
      <c r="CUQ17" s="41"/>
      <c r="CUR17" s="41"/>
      <c r="CUS17" s="41"/>
      <c r="CUT17" s="41"/>
      <c r="CUU17" s="41"/>
      <c r="CUV17" s="41"/>
      <c r="CUW17" s="41"/>
      <c r="CUX17" s="41"/>
      <c r="CUY17" s="41"/>
      <c r="CUZ17" s="41"/>
      <c r="CVA17" s="41"/>
      <c r="CVB17" s="41"/>
      <c r="CVC17" s="41"/>
      <c r="CVD17" s="41"/>
      <c r="CVE17" s="41"/>
      <c r="CVF17" s="41"/>
      <c r="CVG17" s="41"/>
      <c r="CVH17" s="41"/>
      <c r="CVI17" s="41"/>
      <c r="CVJ17" s="41"/>
      <c r="CVK17" s="41"/>
      <c r="CVL17" s="41"/>
      <c r="CVM17" s="41"/>
      <c r="CVN17" s="41"/>
      <c r="CVO17" s="41"/>
      <c r="CVP17" s="41"/>
      <c r="CVQ17" s="41"/>
      <c r="CVR17" s="41"/>
      <c r="CVS17" s="41"/>
      <c r="CVT17" s="41"/>
      <c r="CVU17" s="41"/>
      <c r="CVV17" s="41"/>
      <c r="CVW17" s="41"/>
      <c r="CVX17" s="41"/>
      <c r="CVY17" s="41"/>
      <c r="CVZ17" s="41"/>
      <c r="CWA17" s="41"/>
      <c r="CWB17" s="41"/>
      <c r="CWC17" s="41"/>
      <c r="CWD17" s="41"/>
      <c r="CWE17" s="41"/>
      <c r="CWF17" s="41"/>
      <c r="CWG17" s="41"/>
      <c r="CWH17" s="41"/>
      <c r="CWI17" s="41"/>
      <c r="CWJ17" s="41"/>
      <c r="CWK17" s="41"/>
      <c r="CWL17" s="41"/>
      <c r="CWM17" s="41"/>
      <c r="CWN17" s="41"/>
      <c r="CWO17" s="41"/>
      <c r="CWP17" s="41"/>
      <c r="CWQ17" s="41"/>
      <c r="CWR17" s="41"/>
      <c r="CWS17" s="41"/>
      <c r="CWT17" s="41"/>
      <c r="CWU17" s="41"/>
      <c r="CWV17" s="41"/>
      <c r="CWW17" s="41"/>
      <c r="CWX17" s="41"/>
      <c r="CWY17" s="41"/>
      <c r="CWZ17" s="41"/>
      <c r="CXA17" s="41"/>
      <c r="CXB17" s="41"/>
      <c r="CXC17" s="41"/>
      <c r="CXD17" s="41"/>
      <c r="CXE17" s="41"/>
      <c r="CXF17" s="41"/>
      <c r="CXG17" s="41"/>
      <c r="CXH17" s="41"/>
      <c r="CXI17" s="41"/>
      <c r="CXJ17" s="41"/>
      <c r="CXK17" s="41"/>
      <c r="CXL17" s="41"/>
      <c r="CXM17" s="41"/>
      <c r="CXN17" s="41"/>
      <c r="CXO17" s="41"/>
      <c r="CXP17" s="41"/>
      <c r="CXQ17" s="41"/>
      <c r="CXR17" s="41"/>
      <c r="CXS17" s="41"/>
      <c r="CXT17" s="41"/>
      <c r="CXU17" s="41"/>
      <c r="CXV17" s="41"/>
      <c r="CXW17" s="41"/>
      <c r="CXX17" s="41"/>
      <c r="CXY17" s="41"/>
      <c r="CXZ17" s="41"/>
      <c r="CYA17" s="41"/>
      <c r="CYB17" s="41"/>
      <c r="CYC17" s="41"/>
      <c r="CYD17" s="41"/>
      <c r="CYE17" s="41"/>
      <c r="CYF17" s="41"/>
      <c r="CYG17" s="41"/>
      <c r="CYH17" s="41"/>
      <c r="CYI17" s="41"/>
      <c r="CYJ17" s="41"/>
      <c r="CYK17" s="41"/>
      <c r="CYL17" s="41"/>
      <c r="CYM17" s="41"/>
      <c r="CYN17" s="41"/>
      <c r="CYO17" s="41"/>
      <c r="CYP17" s="41"/>
      <c r="CYQ17" s="41"/>
      <c r="CYR17" s="41"/>
      <c r="CYS17" s="41"/>
      <c r="CYT17" s="41"/>
      <c r="CYU17" s="41"/>
      <c r="CYV17" s="41"/>
      <c r="CYW17" s="41"/>
      <c r="CYX17" s="41"/>
      <c r="CYY17" s="41"/>
      <c r="CYZ17" s="41"/>
      <c r="CZA17" s="41"/>
      <c r="CZB17" s="41"/>
      <c r="CZC17" s="41"/>
      <c r="CZD17" s="41"/>
      <c r="CZE17" s="41"/>
      <c r="CZF17" s="41"/>
      <c r="CZG17" s="41"/>
      <c r="CZH17" s="41"/>
      <c r="CZI17" s="41"/>
      <c r="CZJ17" s="41"/>
      <c r="CZK17" s="41"/>
      <c r="CZL17" s="41"/>
      <c r="CZM17" s="41"/>
      <c r="CZN17" s="41"/>
      <c r="CZO17" s="41"/>
      <c r="CZP17" s="41"/>
      <c r="CZQ17" s="41"/>
      <c r="CZR17" s="41"/>
      <c r="CZS17" s="41"/>
      <c r="CZT17" s="41"/>
      <c r="CZU17" s="41"/>
      <c r="CZV17" s="41"/>
      <c r="CZW17" s="41"/>
      <c r="CZX17" s="41"/>
      <c r="CZY17" s="41"/>
      <c r="CZZ17" s="41"/>
      <c r="DAA17" s="41"/>
      <c r="DAB17" s="41"/>
      <c r="DAC17" s="41"/>
      <c r="DAD17" s="41"/>
      <c r="DAE17" s="41"/>
      <c r="DAF17" s="41"/>
      <c r="DAG17" s="41"/>
      <c r="DAH17" s="41"/>
      <c r="DAI17" s="41"/>
      <c r="DAJ17" s="41"/>
      <c r="DAK17" s="41"/>
      <c r="DAL17" s="41"/>
      <c r="DAM17" s="41"/>
      <c r="DAN17" s="41"/>
      <c r="DAO17" s="41"/>
      <c r="DAP17" s="41"/>
      <c r="DAQ17" s="41"/>
      <c r="DAR17" s="41"/>
      <c r="DAS17" s="41"/>
      <c r="DAT17" s="41"/>
      <c r="DAU17" s="41"/>
      <c r="DAV17" s="41"/>
      <c r="DAW17" s="41"/>
      <c r="DAX17" s="41"/>
      <c r="DAY17" s="41"/>
      <c r="DAZ17" s="41"/>
      <c r="DBA17" s="41"/>
      <c r="DBB17" s="41"/>
      <c r="DBC17" s="41"/>
      <c r="DBD17" s="41"/>
      <c r="DBE17" s="41"/>
      <c r="DBF17" s="41"/>
      <c r="DBG17" s="41"/>
      <c r="DBH17" s="41"/>
      <c r="DBI17" s="41"/>
      <c r="DBJ17" s="41"/>
      <c r="DBK17" s="41"/>
      <c r="DBL17" s="41"/>
      <c r="DBM17" s="41"/>
      <c r="DBN17" s="41"/>
      <c r="DBO17" s="41"/>
      <c r="DBP17" s="41"/>
      <c r="DBQ17" s="41"/>
      <c r="DBR17" s="41"/>
      <c r="DBS17" s="41"/>
      <c r="DBT17" s="41"/>
      <c r="DBU17" s="41"/>
      <c r="DBV17" s="41"/>
      <c r="DBW17" s="41"/>
      <c r="DBX17" s="41"/>
      <c r="DBY17" s="41"/>
      <c r="DBZ17" s="41"/>
      <c r="DCA17" s="41"/>
      <c r="DCB17" s="41"/>
      <c r="DCC17" s="41"/>
      <c r="DCD17" s="41"/>
      <c r="DCE17" s="41"/>
      <c r="DCF17" s="41"/>
      <c r="DCG17" s="41"/>
      <c r="DCH17" s="41"/>
      <c r="DCI17" s="41"/>
      <c r="DCJ17" s="41"/>
      <c r="DCK17" s="41"/>
      <c r="DCL17" s="41"/>
      <c r="DCM17" s="41"/>
      <c r="DCN17" s="41"/>
      <c r="DCO17" s="41"/>
      <c r="DCP17" s="41"/>
      <c r="DCQ17" s="41"/>
      <c r="DCR17" s="41"/>
      <c r="DCS17" s="41"/>
      <c r="DCT17" s="41"/>
      <c r="DCU17" s="41"/>
      <c r="DCV17" s="41"/>
      <c r="DCW17" s="41"/>
      <c r="DCX17" s="41"/>
      <c r="DCY17" s="41"/>
      <c r="DCZ17" s="41"/>
      <c r="DDA17" s="41"/>
      <c r="DDB17" s="41"/>
      <c r="DDC17" s="41"/>
      <c r="DDD17" s="41"/>
      <c r="DDE17" s="41"/>
      <c r="DDF17" s="41"/>
      <c r="DDG17" s="41"/>
      <c r="DDH17" s="41"/>
      <c r="DDI17" s="41"/>
      <c r="DDJ17" s="41"/>
      <c r="DDK17" s="41"/>
      <c r="DDL17" s="41"/>
      <c r="DDM17" s="41"/>
      <c r="DDN17" s="41"/>
      <c r="DDO17" s="41"/>
      <c r="DDP17" s="41"/>
      <c r="DDQ17" s="41"/>
      <c r="DDR17" s="41"/>
      <c r="DDS17" s="41"/>
      <c r="DDT17" s="41"/>
      <c r="DDU17" s="41"/>
      <c r="DDV17" s="41"/>
      <c r="DDW17" s="41"/>
      <c r="DDX17" s="41"/>
      <c r="DDY17" s="41"/>
      <c r="DDZ17" s="41"/>
      <c r="DEA17" s="41"/>
      <c r="DEB17" s="41"/>
      <c r="DEC17" s="41"/>
      <c r="DED17" s="41"/>
      <c r="DEE17" s="41"/>
      <c r="DEF17" s="41"/>
      <c r="DEG17" s="41"/>
      <c r="DEH17" s="41"/>
      <c r="DEI17" s="41"/>
      <c r="DEJ17" s="41"/>
      <c r="DEK17" s="41"/>
      <c r="DEL17" s="41"/>
      <c r="DEM17" s="41"/>
      <c r="DEN17" s="41"/>
      <c r="DEO17" s="41"/>
      <c r="DEP17" s="41"/>
      <c r="DEQ17" s="41"/>
      <c r="DER17" s="41"/>
      <c r="DES17" s="41"/>
      <c r="DET17" s="41"/>
      <c r="DEU17" s="41"/>
      <c r="DEV17" s="41"/>
      <c r="DEW17" s="41"/>
      <c r="DEX17" s="41"/>
      <c r="DEY17" s="41"/>
      <c r="DEZ17" s="41"/>
      <c r="DFA17" s="41"/>
      <c r="DFB17" s="41"/>
      <c r="DFC17" s="41"/>
      <c r="DFD17" s="41"/>
      <c r="DFE17" s="41"/>
      <c r="DFF17" s="41"/>
      <c r="DFG17" s="41"/>
      <c r="DFH17" s="41"/>
      <c r="DFI17" s="41"/>
      <c r="DFJ17" s="41"/>
      <c r="DFK17" s="41"/>
      <c r="DFL17" s="41"/>
      <c r="DFM17" s="41"/>
      <c r="DFN17" s="41"/>
      <c r="DFO17" s="41"/>
      <c r="DFP17" s="41"/>
      <c r="DFQ17" s="41"/>
      <c r="DFR17" s="41"/>
      <c r="DFS17" s="41"/>
      <c r="DFT17" s="41"/>
      <c r="DFU17" s="41"/>
      <c r="DFV17" s="41"/>
      <c r="DFW17" s="41"/>
      <c r="DFX17" s="41"/>
      <c r="DFY17" s="41"/>
      <c r="DFZ17" s="41"/>
      <c r="DGA17" s="41"/>
      <c r="DGB17" s="41"/>
      <c r="DGC17" s="41"/>
      <c r="DGD17" s="41"/>
      <c r="DGE17" s="41"/>
      <c r="DGF17" s="41"/>
      <c r="DGG17" s="41"/>
      <c r="DGH17" s="41"/>
      <c r="DGI17" s="41"/>
      <c r="DGJ17" s="41"/>
      <c r="DGK17" s="41"/>
      <c r="DGL17" s="41"/>
      <c r="DGM17" s="41"/>
      <c r="DGN17" s="41"/>
      <c r="DGO17" s="41"/>
      <c r="DGP17" s="41"/>
      <c r="DGQ17" s="41"/>
      <c r="DGR17" s="41"/>
      <c r="DGS17" s="41"/>
      <c r="DGT17" s="41"/>
      <c r="DGU17" s="41"/>
      <c r="DGV17" s="41"/>
      <c r="DGW17" s="41"/>
      <c r="DGX17" s="41"/>
      <c r="DGY17" s="41"/>
      <c r="DGZ17" s="41"/>
      <c r="DHA17" s="41"/>
      <c r="DHB17" s="41"/>
      <c r="DHC17" s="41"/>
      <c r="DHD17" s="41"/>
      <c r="DHE17" s="41"/>
      <c r="DHF17" s="41"/>
      <c r="DHG17" s="41"/>
      <c r="DHH17" s="41"/>
      <c r="DHI17" s="41"/>
      <c r="DHJ17" s="41"/>
      <c r="DHK17" s="41"/>
      <c r="DHL17" s="41"/>
      <c r="DHM17" s="41"/>
      <c r="DHN17" s="41"/>
      <c r="DHO17" s="41"/>
      <c r="DHP17" s="41"/>
      <c r="DHQ17" s="41"/>
      <c r="DHR17" s="41"/>
      <c r="DHS17" s="41"/>
      <c r="DHT17" s="41"/>
      <c r="DHU17" s="41"/>
      <c r="DHV17" s="41"/>
      <c r="DHW17" s="41"/>
      <c r="DHX17" s="41"/>
      <c r="DHY17" s="41"/>
      <c r="DHZ17" s="41"/>
      <c r="DIA17" s="41"/>
      <c r="DIB17" s="41"/>
      <c r="DIC17" s="41"/>
      <c r="DID17" s="41"/>
      <c r="DIE17" s="41"/>
      <c r="DIF17" s="41"/>
      <c r="DIG17" s="41"/>
      <c r="DIH17" s="41"/>
      <c r="DII17" s="41"/>
      <c r="DIJ17" s="41"/>
      <c r="DIK17" s="41"/>
      <c r="DIL17" s="41"/>
      <c r="DIM17" s="41"/>
      <c r="DIN17" s="41"/>
      <c r="DIO17" s="41"/>
      <c r="DIP17" s="41"/>
      <c r="DIQ17" s="41"/>
      <c r="DIR17" s="41"/>
      <c r="DIS17" s="41"/>
      <c r="DIT17" s="41"/>
      <c r="DIU17" s="41"/>
      <c r="DIV17" s="41"/>
      <c r="DIW17" s="41"/>
      <c r="DIX17" s="41"/>
      <c r="DIY17" s="41"/>
      <c r="DIZ17" s="41"/>
      <c r="DJA17" s="41"/>
      <c r="DJB17" s="41"/>
      <c r="DJC17" s="41"/>
      <c r="DJD17" s="41"/>
      <c r="DJE17" s="41"/>
      <c r="DJF17" s="41"/>
      <c r="DJG17" s="41"/>
      <c r="DJH17" s="41"/>
      <c r="DJI17" s="41"/>
      <c r="DJJ17" s="41"/>
      <c r="DJK17" s="41"/>
      <c r="DJL17" s="41"/>
      <c r="DJM17" s="41"/>
      <c r="DJN17" s="41"/>
      <c r="DJO17" s="41"/>
      <c r="DJP17" s="41"/>
      <c r="DJQ17" s="41"/>
      <c r="DJR17" s="41"/>
      <c r="DJS17" s="41"/>
      <c r="DJT17" s="41"/>
      <c r="DJU17" s="41"/>
      <c r="DJV17" s="41"/>
      <c r="DJW17" s="41"/>
      <c r="DJX17" s="41"/>
      <c r="DJY17" s="41"/>
      <c r="DJZ17" s="41"/>
      <c r="DKA17" s="41"/>
      <c r="DKB17" s="41"/>
      <c r="DKC17" s="41"/>
      <c r="DKD17" s="41"/>
      <c r="DKE17" s="41"/>
      <c r="DKF17" s="41"/>
      <c r="DKG17" s="41"/>
      <c r="DKH17" s="41"/>
      <c r="DKI17" s="41"/>
      <c r="DKJ17" s="41"/>
      <c r="DKK17" s="41"/>
      <c r="DKL17" s="41"/>
      <c r="DKM17" s="41"/>
      <c r="DKN17" s="41"/>
      <c r="DKO17" s="41"/>
      <c r="DKP17" s="41"/>
      <c r="DKQ17" s="41"/>
      <c r="DKR17" s="41"/>
      <c r="DKS17" s="41"/>
      <c r="DKT17" s="41"/>
      <c r="DKU17" s="41"/>
      <c r="DKV17" s="41"/>
      <c r="DKW17" s="41"/>
      <c r="DKX17" s="41"/>
      <c r="DKY17" s="41"/>
      <c r="DKZ17" s="41"/>
      <c r="DLA17" s="41"/>
      <c r="DLB17" s="41"/>
      <c r="DLC17" s="41"/>
      <c r="DLD17" s="41"/>
      <c r="DLE17" s="41"/>
      <c r="DLF17" s="41"/>
      <c r="DLG17" s="41"/>
      <c r="DLH17" s="41"/>
      <c r="DLI17" s="41"/>
      <c r="DLJ17" s="41"/>
      <c r="DLK17" s="41"/>
      <c r="DLL17" s="41"/>
      <c r="DLM17" s="41"/>
      <c r="DLN17" s="41"/>
      <c r="DLO17" s="41"/>
      <c r="DLP17" s="41"/>
      <c r="DLQ17" s="41"/>
      <c r="DLR17" s="41"/>
      <c r="DLS17" s="41"/>
      <c r="DLT17" s="41"/>
      <c r="DLU17" s="41"/>
      <c r="DLV17" s="41"/>
      <c r="DLW17" s="41"/>
      <c r="DLX17" s="41"/>
      <c r="DLY17" s="41"/>
      <c r="DLZ17" s="41"/>
      <c r="DMA17" s="41"/>
      <c r="DMB17" s="41"/>
      <c r="DMC17" s="41"/>
      <c r="DMD17" s="41"/>
      <c r="DME17" s="41"/>
      <c r="DMF17" s="41"/>
      <c r="DMG17" s="41"/>
      <c r="DMH17" s="41"/>
      <c r="DMI17" s="41"/>
      <c r="DMJ17" s="41"/>
      <c r="DMK17" s="41"/>
      <c r="DML17" s="41"/>
      <c r="DMM17" s="41"/>
      <c r="DMN17" s="41"/>
      <c r="DMO17" s="41"/>
      <c r="DMP17" s="41"/>
      <c r="DMQ17" s="41"/>
      <c r="DMR17" s="41"/>
      <c r="DMS17" s="41"/>
      <c r="DMT17" s="41"/>
      <c r="DMU17" s="41"/>
      <c r="DMV17" s="41"/>
      <c r="DMW17" s="41"/>
      <c r="DMX17" s="41"/>
      <c r="DMY17" s="41"/>
      <c r="DMZ17" s="41"/>
      <c r="DNA17" s="41"/>
      <c r="DNB17" s="41"/>
      <c r="DNC17" s="41"/>
      <c r="DND17" s="41"/>
      <c r="DNE17" s="41"/>
      <c r="DNF17" s="41"/>
      <c r="DNG17" s="41"/>
      <c r="DNH17" s="41"/>
      <c r="DNI17" s="41"/>
      <c r="DNJ17" s="41"/>
      <c r="DNK17" s="41"/>
      <c r="DNL17" s="41"/>
      <c r="DNM17" s="41"/>
      <c r="DNN17" s="41"/>
      <c r="DNO17" s="41"/>
      <c r="DNP17" s="41"/>
      <c r="DNQ17" s="41"/>
      <c r="DNR17" s="41"/>
      <c r="DNS17" s="41"/>
      <c r="DNT17" s="41"/>
      <c r="DNU17" s="41"/>
      <c r="DNV17" s="41"/>
      <c r="DNW17" s="41"/>
      <c r="DNX17" s="41"/>
      <c r="DNY17" s="41"/>
      <c r="DNZ17" s="41"/>
      <c r="DOA17" s="41"/>
      <c r="DOB17" s="41"/>
      <c r="DOC17" s="41"/>
      <c r="DOD17" s="41"/>
      <c r="DOE17" s="41"/>
      <c r="DOF17" s="41"/>
      <c r="DOG17" s="41"/>
      <c r="DOH17" s="41"/>
      <c r="DOI17" s="41"/>
      <c r="DOJ17" s="41"/>
      <c r="DOK17" s="41"/>
      <c r="DOL17" s="41"/>
      <c r="DOM17" s="41"/>
      <c r="DON17" s="41"/>
      <c r="DOO17" s="41"/>
      <c r="DOP17" s="41"/>
      <c r="DOQ17" s="41"/>
      <c r="DOR17" s="41"/>
      <c r="DOS17" s="41"/>
      <c r="DOT17" s="41"/>
      <c r="DOU17" s="41"/>
      <c r="DOV17" s="41"/>
      <c r="DOW17" s="41"/>
      <c r="DOX17" s="41"/>
      <c r="DOY17" s="41"/>
      <c r="DOZ17" s="41"/>
      <c r="DPA17" s="41"/>
      <c r="DPB17" s="41"/>
      <c r="DPC17" s="41"/>
      <c r="DPD17" s="41"/>
      <c r="DPE17" s="41"/>
      <c r="DPF17" s="41"/>
      <c r="DPG17" s="41"/>
      <c r="DPH17" s="41"/>
      <c r="DPI17" s="41"/>
      <c r="DPJ17" s="41"/>
      <c r="DPK17" s="41"/>
      <c r="DPL17" s="41"/>
      <c r="DPM17" s="41"/>
      <c r="DPN17" s="41"/>
      <c r="DPO17" s="41"/>
      <c r="DPP17" s="41"/>
      <c r="DPQ17" s="41"/>
      <c r="DPR17" s="41"/>
      <c r="DPS17" s="41"/>
      <c r="DPT17" s="41"/>
      <c r="DPU17" s="41"/>
      <c r="DPV17" s="41"/>
      <c r="DPW17" s="41"/>
      <c r="DPX17" s="41"/>
      <c r="DPY17" s="41"/>
      <c r="DPZ17" s="41"/>
      <c r="DQA17" s="41"/>
      <c r="DQB17" s="41"/>
      <c r="DQC17" s="41"/>
      <c r="DQD17" s="41"/>
      <c r="DQE17" s="41"/>
      <c r="DQF17" s="41"/>
      <c r="DQG17" s="41"/>
      <c r="DQH17" s="41"/>
      <c r="DQI17" s="41"/>
      <c r="DQJ17" s="41"/>
      <c r="DQK17" s="41"/>
      <c r="DQL17" s="41"/>
      <c r="DQM17" s="41"/>
      <c r="DQN17" s="41"/>
      <c r="DQO17" s="41"/>
      <c r="DQP17" s="41"/>
      <c r="DQQ17" s="41"/>
      <c r="DQR17" s="41"/>
      <c r="DQS17" s="41"/>
      <c r="DQT17" s="41"/>
      <c r="DQU17" s="41"/>
      <c r="DQV17" s="41"/>
      <c r="DQW17" s="41"/>
      <c r="DQX17" s="41"/>
      <c r="DQY17" s="41"/>
      <c r="DQZ17" s="41"/>
      <c r="DRA17" s="41"/>
      <c r="DRB17" s="41"/>
      <c r="DRC17" s="41"/>
      <c r="DRD17" s="41"/>
      <c r="DRE17" s="41"/>
      <c r="DRF17" s="41"/>
      <c r="DRG17" s="41"/>
      <c r="DRH17" s="41"/>
      <c r="DRI17" s="41"/>
      <c r="DRJ17" s="41"/>
      <c r="DRK17" s="41"/>
      <c r="DRL17" s="41"/>
      <c r="DRM17" s="41"/>
      <c r="DRN17" s="41"/>
      <c r="DRO17" s="41"/>
      <c r="DRP17" s="41"/>
      <c r="DRQ17" s="41"/>
      <c r="DRR17" s="41"/>
      <c r="DRS17" s="41"/>
      <c r="DRT17" s="41"/>
      <c r="DRU17" s="41"/>
      <c r="DRV17" s="41"/>
      <c r="DRW17" s="41"/>
      <c r="DRX17" s="41"/>
      <c r="DRY17" s="41"/>
      <c r="DRZ17" s="41"/>
      <c r="DSA17" s="41"/>
      <c r="DSB17" s="41"/>
      <c r="DSC17" s="41"/>
      <c r="DSD17" s="41"/>
      <c r="DSE17" s="41"/>
      <c r="DSF17" s="41"/>
      <c r="DSG17" s="41"/>
      <c r="DSH17" s="41"/>
      <c r="DSI17" s="41"/>
      <c r="DSJ17" s="41"/>
      <c r="DSK17" s="41"/>
      <c r="DSL17" s="41"/>
      <c r="DSM17" s="41"/>
      <c r="DSN17" s="41"/>
      <c r="DSO17" s="41"/>
      <c r="DSP17" s="41"/>
      <c r="DSQ17" s="41"/>
      <c r="DSR17" s="41"/>
      <c r="DSS17" s="41"/>
      <c r="DST17" s="41"/>
      <c r="DSU17" s="41"/>
      <c r="DSV17" s="41"/>
      <c r="DSW17" s="41"/>
      <c r="DSX17" s="41"/>
      <c r="DSY17" s="41"/>
      <c r="DSZ17" s="41"/>
      <c r="DTA17" s="41"/>
      <c r="DTB17" s="41"/>
      <c r="DTC17" s="41"/>
      <c r="DTD17" s="41"/>
      <c r="DTE17" s="41"/>
      <c r="DTF17" s="41"/>
      <c r="DTG17" s="41"/>
      <c r="DTH17" s="41"/>
      <c r="DTI17" s="41"/>
      <c r="DTJ17" s="41"/>
      <c r="DTK17" s="41"/>
      <c r="DTL17" s="41"/>
      <c r="DTM17" s="41"/>
      <c r="DTN17" s="41"/>
      <c r="DTO17" s="41"/>
      <c r="DTP17" s="41"/>
      <c r="DTQ17" s="41"/>
      <c r="DTR17" s="41"/>
      <c r="DTS17" s="41"/>
      <c r="DTT17" s="41"/>
      <c r="DTU17" s="41"/>
      <c r="DTV17" s="41"/>
      <c r="DTW17" s="41"/>
      <c r="DTX17" s="41"/>
      <c r="DTY17" s="41"/>
      <c r="DTZ17" s="41"/>
      <c r="DUA17" s="41"/>
      <c r="DUB17" s="41"/>
      <c r="DUC17" s="41"/>
      <c r="DUD17" s="41"/>
      <c r="DUE17" s="41"/>
      <c r="DUF17" s="41"/>
      <c r="DUG17" s="41"/>
      <c r="DUH17" s="41"/>
      <c r="DUI17" s="41"/>
      <c r="DUJ17" s="41"/>
      <c r="DUK17" s="41"/>
      <c r="DUL17" s="41"/>
      <c r="DUM17" s="41"/>
      <c r="DUN17" s="41"/>
      <c r="DUO17" s="41"/>
      <c r="DUP17" s="41"/>
      <c r="DUQ17" s="41"/>
      <c r="DUR17" s="41"/>
      <c r="DUS17" s="41"/>
      <c r="DUT17" s="41"/>
      <c r="DUU17" s="41"/>
      <c r="DUV17" s="41"/>
      <c r="DUW17" s="41"/>
      <c r="DUX17" s="41"/>
      <c r="DUY17" s="41"/>
      <c r="DUZ17" s="41"/>
      <c r="DVA17" s="41"/>
      <c r="DVB17" s="41"/>
      <c r="DVC17" s="41"/>
      <c r="DVD17" s="41"/>
      <c r="DVE17" s="41"/>
      <c r="DVF17" s="41"/>
      <c r="DVG17" s="41"/>
      <c r="DVH17" s="41"/>
      <c r="DVI17" s="41"/>
      <c r="DVJ17" s="41"/>
      <c r="DVK17" s="41"/>
      <c r="DVL17" s="41"/>
      <c r="DVM17" s="41"/>
      <c r="DVN17" s="41"/>
      <c r="DVO17" s="41"/>
      <c r="DVP17" s="41"/>
      <c r="DVQ17" s="41"/>
      <c r="DVR17" s="41"/>
      <c r="DVS17" s="41"/>
      <c r="DVT17" s="41"/>
      <c r="DVU17" s="41"/>
      <c r="DVV17" s="41"/>
      <c r="DVW17" s="41"/>
      <c r="DVX17" s="41"/>
      <c r="DVY17" s="41"/>
      <c r="DVZ17" s="41"/>
      <c r="DWA17" s="41"/>
      <c r="DWB17" s="41"/>
      <c r="DWC17" s="41"/>
      <c r="DWD17" s="41"/>
      <c r="DWE17" s="41"/>
      <c r="DWF17" s="41"/>
      <c r="DWG17" s="41"/>
      <c r="DWH17" s="41"/>
      <c r="DWI17" s="41"/>
      <c r="DWJ17" s="41"/>
      <c r="DWK17" s="41"/>
      <c r="DWL17" s="41"/>
      <c r="DWM17" s="41"/>
      <c r="DWN17" s="41"/>
      <c r="DWO17" s="41"/>
      <c r="DWP17" s="41"/>
      <c r="DWQ17" s="41"/>
      <c r="DWR17" s="41"/>
      <c r="DWS17" s="41"/>
      <c r="DWT17" s="41"/>
      <c r="DWU17" s="41"/>
      <c r="DWV17" s="41"/>
      <c r="DWW17" s="41"/>
      <c r="DWX17" s="41"/>
      <c r="DWY17" s="41"/>
      <c r="DWZ17" s="41"/>
      <c r="DXA17" s="41"/>
      <c r="DXB17" s="41"/>
      <c r="DXC17" s="41"/>
      <c r="DXD17" s="41"/>
      <c r="DXE17" s="41"/>
      <c r="DXF17" s="41"/>
      <c r="DXG17" s="41"/>
      <c r="DXH17" s="41"/>
      <c r="DXI17" s="41"/>
      <c r="DXJ17" s="41"/>
      <c r="DXK17" s="41"/>
      <c r="DXL17" s="41"/>
      <c r="DXM17" s="41"/>
      <c r="DXN17" s="41"/>
      <c r="DXO17" s="41"/>
      <c r="DXP17" s="41"/>
      <c r="DXQ17" s="41"/>
      <c r="DXR17" s="41"/>
      <c r="DXS17" s="41"/>
      <c r="DXT17" s="41"/>
      <c r="DXU17" s="41"/>
      <c r="DXV17" s="41"/>
      <c r="DXW17" s="41"/>
      <c r="DXX17" s="41"/>
      <c r="DXY17" s="41"/>
      <c r="DXZ17" s="41"/>
      <c r="DYA17" s="41"/>
      <c r="DYB17" s="41"/>
      <c r="DYC17" s="41"/>
      <c r="DYD17" s="41"/>
      <c r="DYE17" s="41"/>
      <c r="DYF17" s="41"/>
      <c r="DYG17" s="41"/>
      <c r="DYH17" s="41"/>
      <c r="DYI17" s="41"/>
      <c r="DYJ17" s="41"/>
      <c r="DYK17" s="41"/>
      <c r="DYL17" s="41"/>
      <c r="DYM17" s="41"/>
      <c r="DYN17" s="41"/>
      <c r="DYO17" s="41"/>
      <c r="DYP17" s="41"/>
      <c r="DYQ17" s="41"/>
      <c r="DYR17" s="41"/>
      <c r="DYS17" s="41"/>
      <c r="DYT17" s="41"/>
      <c r="DYU17" s="41"/>
      <c r="DYV17" s="41"/>
      <c r="DYW17" s="41"/>
      <c r="DYX17" s="41"/>
      <c r="DYY17" s="41"/>
      <c r="DYZ17" s="41"/>
      <c r="DZA17" s="41"/>
      <c r="DZB17" s="41"/>
      <c r="DZC17" s="41"/>
      <c r="DZD17" s="41"/>
      <c r="DZE17" s="41"/>
      <c r="DZF17" s="41"/>
      <c r="DZG17" s="41"/>
      <c r="DZH17" s="41"/>
      <c r="DZI17" s="41"/>
      <c r="DZJ17" s="41"/>
      <c r="DZK17" s="41"/>
      <c r="DZL17" s="41"/>
      <c r="DZM17" s="41"/>
      <c r="DZN17" s="41"/>
      <c r="DZO17" s="41"/>
      <c r="DZP17" s="41"/>
      <c r="DZQ17" s="41"/>
      <c r="DZR17" s="41"/>
      <c r="DZS17" s="41"/>
      <c r="DZT17" s="41"/>
      <c r="DZU17" s="41"/>
      <c r="DZV17" s="41"/>
      <c r="DZW17" s="41"/>
      <c r="DZX17" s="41"/>
      <c r="DZY17" s="41"/>
      <c r="DZZ17" s="41"/>
      <c r="EAA17" s="41"/>
      <c r="EAB17" s="41"/>
      <c r="EAC17" s="41"/>
      <c r="EAD17" s="41"/>
      <c r="EAE17" s="41"/>
      <c r="EAF17" s="41"/>
      <c r="EAG17" s="41"/>
      <c r="EAH17" s="41"/>
      <c r="EAI17" s="41"/>
      <c r="EAJ17" s="41"/>
      <c r="EAK17" s="41"/>
      <c r="EAL17" s="41"/>
      <c r="EAM17" s="41"/>
      <c r="EAN17" s="41"/>
      <c r="EAO17" s="41"/>
      <c r="EAP17" s="41"/>
      <c r="EAQ17" s="41"/>
      <c r="EAR17" s="41"/>
      <c r="EAS17" s="41"/>
      <c r="EAT17" s="41"/>
      <c r="EAU17" s="41"/>
      <c r="EAV17" s="41"/>
      <c r="EAW17" s="41"/>
      <c r="EAX17" s="41"/>
      <c r="EAY17" s="41"/>
      <c r="EAZ17" s="41"/>
      <c r="EBA17" s="41"/>
      <c r="EBB17" s="41"/>
      <c r="EBC17" s="41"/>
      <c r="EBD17" s="41"/>
      <c r="EBE17" s="41"/>
      <c r="EBF17" s="41"/>
      <c r="EBG17" s="41"/>
      <c r="EBH17" s="41"/>
      <c r="EBI17" s="41"/>
      <c r="EBJ17" s="41"/>
      <c r="EBK17" s="41"/>
      <c r="EBL17" s="41"/>
      <c r="EBM17" s="41"/>
      <c r="EBN17" s="41"/>
      <c r="EBO17" s="41"/>
      <c r="EBP17" s="41"/>
      <c r="EBQ17" s="41"/>
      <c r="EBR17" s="41"/>
      <c r="EBS17" s="41"/>
      <c r="EBT17" s="41"/>
      <c r="EBU17" s="41"/>
      <c r="EBV17" s="41"/>
      <c r="EBW17" s="41"/>
      <c r="EBX17" s="41"/>
      <c r="EBY17" s="41"/>
      <c r="EBZ17" s="41"/>
      <c r="ECA17" s="41"/>
      <c r="ECB17" s="41"/>
      <c r="ECC17" s="41"/>
      <c r="ECD17" s="41"/>
      <c r="ECE17" s="41"/>
      <c r="ECF17" s="41"/>
      <c r="ECG17" s="41"/>
      <c r="ECH17" s="41"/>
      <c r="ECI17" s="41"/>
      <c r="ECJ17" s="41"/>
      <c r="ECK17" s="41"/>
      <c r="ECL17" s="41"/>
      <c r="ECM17" s="41"/>
      <c r="ECN17" s="41"/>
      <c r="ECO17" s="41"/>
      <c r="ECP17" s="41"/>
      <c r="ECQ17" s="41"/>
      <c r="ECR17" s="41"/>
      <c r="ECS17" s="41"/>
      <c r="ECT17" s="41"/>
      <c r="ECU17" s="41"/>
      <c r="ECV17" s="41"/>
      <c r="ECW17" s="41"/>
      <c r="ECX17" s="41"/>
      <c r="ECY17" s="41"/>
      <c r="ECZ17" s="41"/>
      <c r="EDA17" s="41"/>
      <c r="EDB17" s="41"/>
      <c r="EDC17" s="41"/>
      <c r="EDD17" s="41"/>
      <c r="EDE17" s="41"/>
      <c r="EDF17" s="41"/>
      <c r="EDG17" s="41"/>
      <c r="EDH17" s="41"/>
      <c r="EDI17" s="41"/>
      <c r="EDJ17" s="41"/>
      <c r="EDK17" s="41"/>
      <c r="EDL17" s="41"/>
      <c r="EDM17" s="41"/>
      <c r="EDN17" s="41"/>
      <c r="EDO17" s="41"/>
      <c r="EDP17" s="41"/>
      <c r="EDQ17" s="41"/>
      <c r="EDR17" s="41"/>
      <c r="EDS17" s="41"/>
      <c r="EDT17" s="41"/>
      <c r="EDU17" s="41"/>
      <c r="EDV17" s="41"/>
      <c r="EDW17" s="41"/>
      <c r="EDX17" s="41"/>
      <c r="EDY17" s="41"/>
      <c r="EDZ17" s="41"/>
      <c r="EEA17" s="41"/>
      <c r="EEB17" s="41"/>
      <c r="EEC17" s="41"/>
      <c r="EED17" s="41"/>
      <c r="EEE17" s="41"/>
      <c r="EEF17" s="41"/>
      <c r="EEG17" s="41"/>
      <c r="EEH17" s="41"/>
      <c r="EEI17" s="41"/>
      <c r="EEJ17" s="41"/>
      <c r="EEK17" s="41"/>
      <c r="EEL17" s="41"/>
      <c r="EEM17" s="41"/>
      <c r="EEN17" s="41"/>
      <c r="EEO17" s="41"/>
      <c r="EEP17" s="41"/>
      <c r="EEQ17" s="41"/>
      <c r="EER17" s="41"/>
      <c r="EES17" s="41"/>
      <c r="EET17" s="41"/>
      <c r="EEU17" s="41"/>
      <c r="EEV17" s="41"/>
      <c r="EEW17" s="41"/>
      <c r="EEX17" s="41"/>
      <c r="EEY17" s="41"/>
      <c r="EEZ17" s="41"/>
      <c r="EFA17" s="41"/>
      <c r="EFB17" s="41"/>
      <c r="EFC17" s="41"/>
      <c r="EFD17" s="41"/>
      <c r="EFE17" s="41"/>
      <c r="EFF17" s="41"/>
      <c r="EFG17" s="41"/>
      <c r="EFH17" s="41"/>
      <c r="EFI17" s="41"/>
      <c r="EFJ17" s="41"/>
      <c r="EFK17" s="41"/>
      <c r="EFL17" s="41"/>
      <c r="EFM17" s="41"/>
      <c r="EFN17" s="41"/>
      <c r="EFO17" s="41"/>
      <c r="EFP17" s="41"/>
      <c r="EFQ17" s="41"/>
      <c r="EFR17" s="41"/>
      <c r="EFS17" s="41"/>
      <c r="EFT17" s="41"/>
      <c r="EFU17" s="41"/>
      <c r="EFV17" s="41"/>
      <c r="EFW17" s="41"/>
      <c r="EFX17" s="41"/>
      <c r="EFY17" s="41"/>
      <c r="EFZ17" s="41"/>
      <c r="EGA17" s="41"/>
      <c r="EGB17" s="41"/>
      <c r="EGC17" s="41"/>
      <c r="EGD17" s="41"/>
      <c r="EGE17" s="41"/>
      <c r="EGF17" s="41"/>
      <c r="EGG17" s="41"/>
      <c r="EGH17" s="41"/>
      <c r="EGI17" s="41"/>
      <c r="EGJ17" s="41"/>
      <c r="EGK17" s="41"/>
      <c r="EGL17" s="41"/>
      <c r="EGM17" s="41"/>
      <c r="EGN17" s="41"/>
      <c r="EGO17" s="41"/>
      <c r="EGP17" s="41"/>
      <c r="EGQ17" s="41"/>
      <c r="EGR17" s="41"/>
      <c r="EGS17" s="41"/>
      <c r="EGT17" s="41"/>
      <c r="EGU17" s="41"/>
      <c r="EGV17" s="41"/>
      <c r="EGW17" s="41"/>
      <c r="EGX17" s="41"/>
      <c r="EGY17" s="41"/>
      <c r="EGZ17" s="41"/>
      <c r="EHA17" s="41"/>
      <c r="EHB17" s="41"/>
      <c r="EHC17" s="41"/>
      <c r="EHD17" s="41"/>
      <c r="EHE17" s="41"/>
      <c r="EHF17" s="41"/>
      <c r="EHG17" s="41"/>
      <c r="EHH17" s="41"/>
      <c r="EHI17" s="41"/>
      <c r="EHJ17" s="41"/>
      <c r="EHK17" s="41"/>
      <c r="EHL17" s="41"/>
      <c r="EHM17" s="41"/>
      <c r="EHN17" s="41"/>
      <c r="EHO17" s="41"/>
      <c r="EHP17" s="41"/>
      <c r="EHQ17" s="41"/>
      <c r="EHR17" s="41"/>
      <c r="EHS17" s="41"/>
      <c r="EHT17" s="41"/>
      <c r="EHU17" s="41"/>
      <c r="EHV17" s="41"/>
      <c r="EHW17" s="41"/>
      <c r="EHX17" s="41"/>
      <c r="EHY17" s="41"/>
      <c r="EHZ17" s="41"/>
      <c r="EIA17" s="41"/>
      <c r="EIB17" s="41"/>
      <c r="EIC17" s="41"/>
      <c r="EID17" s="41"/>
      <c r="EIE17" s="41"/>
      <c r="EIF17" s="41"/>
      <c r="EIG17" s="41"/>
      <c r="EIH17" s="41"/>
      <c r="EII17" s="41"/>
      <c r="EIJ17" s="41"/>
      <c r="EIK17" s="41"/>
      <c r="EIL17" s="41"/>
      <c r="EIM17" s="41"/>
      <c r="EIN17" s="41"/>
      <c r="EIO17" s="41"/>
      <c r="EIP17" s="41"/>
      <c r="EIQ17" s="41"/>
      <c r="EIR17" s="41"/>
      <c r="EIS17" s="41"/>
      <c r="EIT17" s="41"/>
      <c r="EIU17" s="41"/>
      <c r="EIV17" s="41"/>
      <c r="EIW17" s="41"/>
      <c r="EIX17" s="41"/>
      <c r="EIY17" s="41"/>
      <c r="EIZ17" s="41"/>
      <c r="EJA17" s="41"/>
      <c r="EJB17" s="41"/>
      <c r="EJC17" s="41"/>
      <c r="EJD17" s="41"/>
      <c r="EJE17" s="41"/>
      <c r="EJF17" s="41"/>
      <c r="EJG17" s="41"/>
      <c r="EJH17" s="41"/>
      <c r="EJI17" s="41"/>
      <c r="EJJ17" s="41"/>
      <c r="EJK17" s="41"/>
      <c r="EJL17" s="41"/>
      <c r="EJM17" s="41"/>
      <c r="EJN17" s="41"/>
      <c r="EJO17" s="41"/>
      <c r="EJP17" s="41"/>
      <c r="EJQ17" s="41"/>
      <c r="EJR17" s="41"/>
      <c r="EJS17" s="41"/>
      <c r="EJT17" s="41"/>
      <c r="EJU17" s="41"/>
      <c r="EJV17" s="41"/>
      <c r="EJW17" s="41"/>
      <c r="EJX17" s="41"/>
      <c r="EJY17" s="41"/>
      <c r="EJZ17" s="41"/>
      <c r="EKA17" s="41"/>
      <c r="EKB17" s="41"/>
      <c r="EKC17" s="41"/>
      <c r="EKD17" s="41"/>
      <c r="EKE17" s="41"/>
      <c r="EKF17" s="41"/>
      <c r="EKG17" s="41"/>
      <c r="EKH17" s="41"/>
      <c r="EKI17" s="41"/>
      <c r="EKJ17" s="41"/>
      <c r="EKK17" s="41"/>
      <c r="EKL17" s="41"/>
      <c r="EKM17" s="41"/>
      <c r="EKN17" s="41"/>
      <c r="EKO17" s="41"/>
      <c r="EKP17" s="41"/>
      <c r="EKQ17" s="41"/>
      <c r="EKR17" s="41"/>
      <c r="EKS17" s="41"/>
      <c r="EKT17" s="41"/>
      <c r="EKU17" s="41"/>
      <c r="EKV17" s="41"/>
      <c r="EKW17" s="41"/>
      <c r="EKX17" s="41"/>
      <c r="EKY17" s="41"/>
      <c r="EKZ17" s="41"/>
      <c r="ELA17" s="41"/>
      <c r="ELB17" s="41"/>
      <c r="ELC17" s="41"/>
      <c r="ELD17" s="41"/>
      <c r="ELE17" s="41"/>
      <c r="ELF17" s="41"/>
      <c r="ELG17" s="41"/>
      <c r="ELH17" s="41"/>
      <c r="ELI17" s="41"/>
      <c r="ELJ17" s="41"/>
      <c r="ELK17" s="41"/>
      <c r="ELL17" s="41"/>
      <c r="ELM17" s="41"/>
      <c r="ELN17" s="41"/>
      <c r="ELO17" s="41"/>
      <c r="ELP17" s="41"/>
      <c r="ELQ17" s="41"/>
      <c r="ELR17" s="41"/>
      <c r="ELS17" s="41"/>
      <c r="ELT17" s="41"/>
      <c r="ELU17" s="41"/>
      <c r="ELV17" s="41"/>
      <c r="ELW17" s="41"/>
      <c r="ELX17" s="41"/>
      <c r="ELY17" s="41"/>
      <c r="ELZ17" s="41"/>
      <c r="EMA17" s="41"/>
      <c r="EMB17" s="41"/>
      <c r="EMC17" s="41"/>
      <c r="EMD17" s="41"/>
      <c r="EME17" s="41"/>
      <c r="EMF17" s="41"/>
      <c r="EMG17" s="41"/>
      <c r="EMH17" s="41"/>
      <c r="EMI17" s="41"/>
      <c r="EMJ17" s="41"/>
      <c r="EMK17" s="41"/>
      <c r="EML17" s="41"/>
      <c r="EMM17" s="41"/>
      <c r="EMN17" s="41"/>
      <c r="EMO17" s="41"/>
      <c r="EMP17" s="41"/>
      <c r="EMQ17" s="41"/>
      <c r="EMR17" s="41"/>
      <c r="EMS17" s="41"/>
      <c r="EMT17" s="41"/>
      <c r="EMU17" s="41"/>
      <c r="EMV17" s="41"/>
      <c r="EMW17" s="41"/>
      <c r="EMX17" s="41"/>
      <c r="EMY17" s="41"/>
      <c r="EMZ17" s="41"/>
      <c r="ENA17" s="41"/>
      <c r="ENB17" s="41"/>
      <c r="ENC17" s="41"/>
      <c r="END17" s="41"/>
      <c r="ENE17" s="41"/>
      <c r="ENF17" s="41"/>
      <c r="ENG17" s="41"/>
      <c r="ENH17" s="41"/>
      <c r="ENI17" s="41"/>
      <c r="ENJ17" s="41"/>
      <c r="ENK17" s="41"/>
      <c r="ENL17" s="41"/>
      <c r="ENM17" s="41"/>
      <c r="ENN17" s="41"/>
      <c r="ENO17" s="41"/>
      <c r="ENP17" s="41"/>
      <c r="ENQ17" s="41"/>
      <c r="ENR17" s="41"/>
      <c r="ENS17" s="41"/>
      <c r="ENT17" s="41"/>
      <c r="ENU17" s="41"/>
      <c r="ENV17" s="41"/>
      <c r="ENW17" s="41"/>
      <c r="ENX17" s="41"/>
      <c r="ENY17" s="41"/>
      <c r="ENZ17" s="41"/>
      <c r="EOA17" s="41"/>
      <c r="EOB17" s="41"/>
      <c r="EOC17" s="41"/>
      <c r="EOD17" s="41"/>
      <c r="EOE17" s="41"/>
      <c r="EOF17" s="41"/>
      <c r="EOG17" s="41"/>
      <c r="EOH17" s="41"/>
      <c r="EOI17" s="41"/>
      <c r="EOJ17" s="41"/>
      <c r="EOK17" s="41"/>
      <c r="EOL17" s="41"/>
      <c r="EOM17" s="41"/>
      <c r="EON17" s="41"/>
      <c r="EOO17" s="41"/>
      <c r="EOP17" s="41"/>
      <c r="EOQ17" s="41"/>
      <c r="EOR17" s="41"/>
      <c r="EOS17" s="41"/>
      <c r="EOT17" s="41"/>
      <c r="EOU17" s="41"/>
      <c r="EOV17" s="41"/>
      <c r="EOW17" s="41"/>
      <c r="EOX17" s="41"/>
      <c r="EOY17" s="41"/>
      <c r="EOZ17" s="41"/>
      <c r="EPA17" s="41"/>
      <c r="EPB17" s="41"/>
      <c r="EPC17" s="41"/>
      <c r="EPD17" s="41"/>
      <c r="EPE17" s="41"/>
      <c r="EPF17" s="41"/>
      <c r="EPG17" s="41"/>
      <c r="EPH17" s="41"/>
      <c r="EPI17" s="41"/>
      <c r="EPJ17" s="41"/>
      <c r="EPK17" s="41"/>
      <c r="EPL17" s="41"/>
      <c r="EPM17" s="41"/>
      <c r="EPN17" s="41"/>
      <c r="EPO17" s="41"/>
      <c r="EPP17" s="41"/>
      <c r="EPQ17" s="41"/>
      <c r="EPR17" s="41"/>
      <c r="EPS17" s="41"/>
      <c r="EPT17" s="41"/>
      <c r="EPU17" s="41"/>
      <c r="EPV17" s="41"/>
      <c r="EPW17" s="41"/>
      <c r="EPX17" s="41"/>
      <c r="EPY17" s="41"/>
      <c r="EPZ17" s="41"/>
      <c r="EQA17" s="41"/>
      <c r="EQB17" s="41"/>
      <c r="EQC17" s="41"/>
      <c r="EQD17" s="41"/>
      <c r="EQE17" s="41"/>
      <c r="EQF17" s="41"/>
      <c r="EQG17" s="41"/>
      <c r="EQH17" s="41"/>
      <c r="EQI17" s="41"/>
      <c r="EQJ17" s="41"/>
      <c r="EQK17" s="41"/>
      <c r="EQL17" s="41"/>
      <c r="EQM17" s="41"/>
      <c r="EQN17" s="41"/>
      <c r="EQO17" s="41"/>
      <c r="EQP17" s="41"/>
      <c r="EQQ17" s="41"/>
      <c r="EQR17" s="41"/>
      <c r="EQS17" s="41"/>
      <c r="EQT17" s="41"/>
      <c r="EQU17" s="41"/>
      <c r="EQV17" s="41"/>
      <c r="EQW17" s="41"/>
      <c r="EQX17" s="41"/>
      <c r="EQY17" s="41"/>
      <c r="EQZ17" s="41"/>
      <c r="ERA17" s="41"/>
      <c r="ERB17" s="41"/>
      <c r="ERC17" s="41"/>
      <c r="ERD17" s="41"/>
      <c r="ERE17" s="41"/>
      <c r="ERF17" s="41"/>
      <c r="ERG17" s="41"/>
      <c r="ERH17" s="41"/>
      <c r="ERI17" s="41"/>
      <c r="ERJ17" s="41"/>
      <c r="ERK17" s="41"/>
      <c r="ERL17" s="41"/>
      <c r="ERM17" s="41"/>
      <c r="ERN17" s="41"/>
      <c r="ERO17" s="41"/>
      <c r="ERP17" s="41"/>
      <c r="ERQ17" s="41"/>
      <c r="ERR17" s="41"/>
      <c r="ERS17" s="41"/>
      <c r="ERT17" s="41"/>
      <c r="ERU17" s="41"/>
      <c r="ERV17" s="41"/>
      <c r="ERW17" s="41"/>
      <c r="ERX17" s="41"/>
      <c r="ERY17" s="41"/>
      <c r="ERZ17" s="41"/>
      <c r="ESA17" s="41"/>
      <c r="ESB17" s="41"/>
      <c r="ESC17" s="41"/>
      <c r="ESD17" s="41"/>
      <c r="ESE17" s="41"/>
      <c r="ESF17" s="41"/>
      <c r="ESG17" s="41"/>
      <c r="ESH17" s="41"/>
      <c r="ESI17" s="41"/>
      <c r="ESJ17" s="41"/>
      <c r="ESK17" s="41"/>
      <c r="ESL17" s="41"/>
      <c r="ESM17" s="41"/>
      <c r="ESN17" s="41"/>
      <c r="ESO17" s="41"/>
      <c r="ESP17" s="41"/>
      <c r="ESQ17" s="41"/>
      <c r="ESR17" s="41"/>
      <c r="ESS17" s="41"/>
      <c r="EST17" s="41"/>
      <c r="ESU17" s="41"/>
      <c r="ESV17" s="41"/>
      <c r="ESW17" s="41"/>
      <c r="ESX17" s="41"/>
      <c r="ESY17" s="41"/>
      <c r="ESZ17" s="41"/>
      <c r="ETA17" s="41"/>
      <c r="ETB17" s="41"/>
      <c r="ETC17" s="41"/>
      <c r="ETD17" s="41"/>
      <c r="ETE17" s="41"/>
      <c r="ETF17" s="41"/>
      <c r="ETG17" s="41"/>
      <c r="ETH17" s="41"/>
      <c r="ETI17" s="41"/>
      <c r="ETJ17" s="41"/>
      <c r="ETK17" s="41"/>
      <c r="ETL17" s="41"/>
      <c r="ETM17" s="41"/>
      <c r="ETN17" s="41"/>
      <c r="ETO17" s="41"/>
      <c r="ETP17" s="41"/>
      <c r="ETQ17" s="41"/>
      <c r="ETR17" s="41"/>
      <c r="ETS17" s="41"/>
      <c r="ETT17" s="41"/>
      <c r="ETU17" s="41"/>
      <c r="ETV17" s="41"/>
      <c r="ETW17" s="41"/>
      <c r="ETX17" s="41"/>
      <c r="ETY17" s="41"/>
      <c r="ETZ17" s="41"/>
      <c r="EUA17" s="41"/>
      <c r="EUB17" s="41"/>
      <c r="EUC17" s="41"/>
      <c r="EUD17" s="41"/>
      <c r="EUE17" s="41"/>
      <c r="EUF17" s="41"/>
      <c r="EUG17" s="41"/>
      <c r="EUH17" s="41"/>
      <c r="EUI17" s="41"/>
      <c r="EUJ17" s="41"/>
      <c r="EUK17" s="41"/>
      <c r="EUL17" s="41"/>
      <c r="EUM17" s="41"/>
      <c r="EUN17" s="41"/>
      <c r="EUO17" s="41"/>
      <c r="EUP17" s="41"/>
      <c r="EUQ17" s="41"/>
      <c r="EUR17" s="41"/>
      <c r="EUS17" s="41"/>
      <c r="EUT17" s="41"/>
      <c r="EUU17" s="41"/>
      <c r="EUV17" s="41"/>
      <c r="EUW17" s="41"/>
      <c r="EUX17" s="41"/>
      <c r="EUY17" s="41"/>
      <c r="EUZ17" s="41"/>
      <c r="EVA17" s="41"/>
      <c r="EVB17" s="41"/>
      <c r="EVC17" s="41"/>
      <c r="EVD17" s="41"/>
      <c r="EVE17" s="41"/>
      <c r="EVF17" s="41"/>
      <c r="EVG17" s="41"/>
      <c r="EVH17" s="41"/>
      <c r="EVI17" s="41"/>
      <c r="EVJ17" s="41"/>
      <c r="EVK17" s="41"/>
      <c r="EVL17" s="41"/>
      <c r="EVM17" s="41"/>
      <c r="EVN17" s="41"/>
      <c r="EVO17" s="41"/>
      <c r="EVP17" s="41"/>
      <c r="EVQ17" s="41"/>
      <c r="EVR17" s="41"/>
      <c r="EVS17" s="41"/>
      <c r="EVT17" s="41"/>
      <c r="EVU17" s="41"/>
      <c r="EVV17" s="41"/>
      <c r="EVW17" s="41"/>
      <c r="EVX17" s="41"/>
      <c r="EVY17" s="41"/>
      <c r="EVZ17" s="41"/>
      <c r="EWA17" s="41"/>
      <c r="EWB17" s="41"/>
      <c r="EWC17" s="41"/>
      <c r="EWD17" s="41"/>
      <c r="EWE17" s="41"/>
      <c r="EWF17" s="41"/>
      <c r="EWG17" s="41"/>
      <c r="EWH17" s="41"/>
      <c r="EWI17" s="41"/>
      <c r="EWJ17" s="41"/>
      <c r="EWK17" s="41"/>
      <c r="EWL17" s="41"/>
      <c r="EWM17" s="41"/>
      <c r="EWN17" s="41"/>
      <c r="EWO17" s="41"/>
      <c r="EWP17" s="41"/>
      <c r="EWQ17" s="41"/>
      <c r="EWR17" s="41"/>
      <c r="EWS17" s="41"/>
      <c r="EWT17" s="41"/>
      <c r="EWU17" s="41"/>
      <c r="EWV17" s="41"/>
      <c r="EWW17" s="41"/>
      <c r="EWX17" s="41"/>
      <c r="EWY17" s="41"/>
      <c r="EWZ17" s="41"/>
      <c r="EXA17" s="41"/>
      <c r="EXB17" s="41"/>
      <c r="EXC17" s="41"/>
      <c r="EXD17" s="41"/>
      <c r="EXE17" s="41"/>
      <c r="EXF17" s="41"/>
      <c r="EXG17" s="41"/>
      <c r="EXH17" s="41"/>
      <c r="EXI17" s="41"/>
      <c r="EXJ17" s="41"/>
      <c r="EXK17" s="41"/>
      <c r="EXL17" s="41"/>
      <c r="EXM17" s="41"/>
      <c r="EXN17" s="41"/>
      <c r="EXO17" s="41"/>
      <c r="EXP17" s="41"/>
      <c r="EXQ17" s="41"/>
      <c r="EXR17" s="41"/>
      <c r="EXS17" s="41"/>
      <c r="EXT17" s="41"/>
      <c r="EXU17" s="41"/>
      <c r="EXV17" s="41"/>
      <c r="EXW17" s="41"/>
      <c r="EXX17" s="41"/>
      <c r="EXY17" s="41"/>
      <c r="EXZ17" s="41"/>
      <c r="EYA17" s="41"/>
      <c r="EYB17" s="41"/>
      <c r="EYC17" s="41"/>
      <c r="EYD17" s="41"/>
      <c r="EYE17" s="41"/>
      <c r="EYF17" s="41"/>
      <c r="EYG17" s="41"/>
      <c r="EYH17" s="41"/>
      <c r="EYI17" s="41"/>
      <c r="EYJ17" s="41"/>
      <c r="EYK17" s="41"/>
      <c r="EYL17" s="41"/>
      <c r="EYM17" s="41"/>
      <c r="EYN17" s="41"/>
      <c r="EYO17" s="41"/>
      <c r="EYP17" s="41"/>
      <c r="EYQ17" s="41"/>
      <c r="EYR17" s="41"/>
      <c r="EYS17" s="41"/>
      <c r="EYT17" s="41"/>
      <c r="EYU17" s="41"/>
      <c r="EYV17" s="41"/>
      <c r="EYW17" s="41"/>
      <c r="EYX17" s="41"/>
      <c r="EYY17" s="41"/>
      <c r="EYZ17" s="41"/>
      <c r="EZA17" s="41"/>
      <c r="EZB17" s="41"/>
      <c r="EZC17" s="41"/>
      <c r="EZD17" s="41"/>
      <c r="EZE17" s="41"/>
      <c r="EZF17" s="41"/>
      <c r="EZG17" s="41"/>
      <c r="EZH17" s="41"/>
      <c r="EZI17" s="41"/>
      <c r="EZJ17" s="41"/>
      <c r="EZK17" s="41"/>
      <c r="EZL17" s="41"/>
      <c r="EZM17" s="41"/>
      <c r="EZN17" s="41"/>
      <c r="EZO17" s="41"/>
      <c r="EZP17" s="41"/>
      <c r="EZQ17" s="41"/>
      <c r="EZR17" s="41"/>
      <c r="EZS17" s="41"/>
      <c r="EZT17" s="41"/>
      <c r="EZU17" s="41"/>
      <c r="EZV17" s="41"/>
      <c r="EZW17" s="41"/>
      <c r="EZX17" s="41"/>
      <c r="EZY17" s="41"/>
      <c r="EZZ17" s="41"/>
      <c r="FAA17" s="41"/>
      <c r="FAB17" s="41"/>
      <c r="FAC17" s="41"/>
      <c r="FAD17" s="41"/>
      <c r="FAE17" s="41"/>
      <c r="FAF17" s="41"/>
      <c r="FAG17" s="41"/>
      <c r="FAH17" s="41"/>
      <c r="FAI17" s="41"/>
      <c r="FAJ17" s="41"/>
      <c r="FAK17" s="41"/>
      <c r="FAL17" s="41"/>
      <c r="FAM17" s="41"/>
      <c r="FAN17" s="41"/>
      <c r="FAO17" s="41"/>
      <c r="FAP17" s="41"/>
      <c r="FAQ17" s="41"/>
      <c r="FAR17" s="41"/>
      <c r="FAS17" s="41"/>
      <c r="FAT17" s="41"/>
      <c r="FAU17" s="41"/>
      <c r="FAV17" s="41"/>
      <c r="FAW17" s="41"/>
      <c r="FAX17" s="41"/>
      <c r="FAY17" s="41"/>
      <c r="FAZ17" s="41"/>
      <c r="FBA17" s="41"/>
      <c r="FBB17" s="41"/>
      <c r="FBC17" s="41"/>
      <c r="FBD17" s="41"/>
      <c r="FBE17" s="41"/>
      <c r="FBF17" s="41"/>
      <c r="FBG17" s="41"/>
      <c r="FBH17" s="41"/>
      <c r="FBI17" s="41"/>
      <c r="FBJ17" s="41"/>
      <c r="FBK17" s="41"/>
      <c r="FBL17" s="41"/>
      <c r="FBM17" s="41"/>
      <c r="FBN17" s="41"/>
      <c r="FBO17" s="41"/>
      <c r="FBP17" s="41"/>
      <c r="FBQ17" s="41"/>
      <c r="FBR17" s="41"/>
      <c r="FBS17" s="41"/>
      <c r="FBT17" s="41"/>
      <c r="FBU17" s="41"/>
      <c r="FBV17" s="41"/>
      <c r="FBW17" s="41"/>
      <c r="FBX17" s="41"/>
      <c r="FBY17" s="41"/>
      <c r="FBZ17" s="41"/>
      <c r="FCA17" s="41"/>
      <c r="FCB17" s="41"/>
      <c r="FCC17" s="41"/>
      <c r="FCD17" s="41"/>
      <c r="FCE17" s="41"/>
      <c r="FCF17" s="41"/>
      <c r="FCG17" s="41"/>
      <c r="FCH17" s="41"/>
      <c r="FCI17" s="41"/>
      <c r="FCJ17" s="41"/>
      <c r="FCK17" s="41"/>
      <c r="FCL17" s="41"/>
      <c r="FCM17" s="41"/>
      <c r="FCN17" s="41"/>
      <c r="FCO17" s="41"/>
      <c r="FCP17" s="41"/>
      <c r="FCQ17" s="41"/>
      <c r="FCR17" s="41"/>
      <c r="FCS17" s="41"/>
      <c r="FCT17" s="41"/>
      <c r="FCU17" s="41"/>
      <c r="FCV17" s="41"/>
      <c r="FCW17" s="41"/>
      <c r="FCX17" s="41"/>
      <c r="FCY17" s="41"/>
      <c r="FCZ17" s="41"/>
      <c r="FDA17" s="41"/>
      <c r="FDB17" s="41"/>
      <c r="FDC17" s="41"/>
      <c r="FDD17" s="41"/>
      <c r="FDE17" s="41"/>
      <c r="FDF17" s="41"/>
      <c r="FDG17" s="41"/>
      <c r="FDH17" s="41"/>
      <c r="FDI17" s="41"/>
      <c r="FDJ17" s="41"/>
      <c r="FDK17" s="41"/>
      <c r="FDL17" s="41"/>
      <c r="FDM17" s="41"/>
      <c r="FDN17" s="41"/>
      <c r="FDO17" s="41"/>
      <c r="FDP17" s="41"/>
      <c r="FDQ17" s="41"/>
      <c r="FDR17" s="41"/>
      <c r="FDS17" s="41"/>
      <c r="FDT17" s="41"/>
      <c r="FDU17" s="41"/>
      <c r="FDV17" s="41"/>
      <c r="FDW17" s="41"/>
      <c r="FDX17" s="41"/>
      <c r="FDY17" s="41"/>
      <c r="FDZ17" s="41"/>
      <c r="FEA17" s="41"/>
      <c r="FEB17" s="41"/>
      <c r="FEC17" s="41"/>
      <c r="FED17" s="41"/>
      <c r="FEE17" s="41"/>
      <c r="FEF17" s="41"/>
      <c r="FEG17" s="41"/>
      <c r="FEH17" s="41"/>
      <c r="FEI17" s="41"/>
      <c r="FEJ17" s="41"/>
      <c r="FEK17" s="41"/>
      <c r="FEL17" s="41"/>
      <c r="FEM17" s="41"/>
      <c r="FEN17" s="41"/>
      <c r="FEO17" s="41"/>
      <c r="FEP17" s="41"/>
      <c r="FEQ17" s="41"/>
      <c r="FER17" s="41"/>
      <c r="FES17" s="41"/>
      <c r="FET17" s="41"/>
      <c r="FEU17" s="41"/>
      <c r="FEV17" s="41"/>
      <c r="FEW17" s="41"/>
      <c r="FEX17" s="41"/>
      <c r="FEY17" s="41"/>
      <c r="FEZ17" s="41"/>
      <c r="FFA17" s="41"/>
      <c r="FFB17" s="41"/>
      <c r="FFC17" s="41"/>
      <c r="FFD17" s="41"/>
      <c r="FFE17" s="41"/>
      <c r="FFF17" s="41"/>
      <c r="FFG17" s="41"/>
      <c r="FFH17" s="41"/>
      <c r="FFI17" s="41"/>
      <c r="FFJ17" s="41"/>
      <c r="FFK17" s="41"/>
      <c r="FFL17" s="41"/>
      <c r="FFM17" s="41"/>
      <c r="FFN17" s="41"/>
      <c r="FFO17" s="41"/>
      <c r="FFP17" s="41"/>
      <c r="FFQ17" s="41"/>
      <c r="FFR17" s="41"/>
      <c r="FFS17" s="41"/>
      <c r="FFT17" s="41"/>
      <c r="FFU17" s="41"/>
      <c r="FFV17" s="41"/>
      <c r="FFW17" s="41"/>
      <c r="FFX17" s="41"/>
      <c r="FFY17" s="41"/>
      <c r="FFZ17" s="41"/>
      <c r="FGA17" s="41"/>
      <c r="FGB17" s="41"/>
      <c r="FGC17" s="41"/>
      <c r="FGD17" s="41"/>
      <c r="FGE17" s="41"/>
      <c r="FGF17" s="41"/>
      <c r="FGG17" s="41"/>
      <c r="FGH17" s="41"/>
      <c r="FGI17" s="41"/>
      <c r="FGJ17" s="41"/>
      <c r="FGK17" s="41"/>
      <c r="FGL17" s="41"/>
      <c r="FGM17" s="41"/>
      <c r="FGN17" s="41"/>
      <c r="FGO17" s="41"/>
      <c r="FGP17" s="41"/>
      <c r="FGQ17" s="41"/>
      <c r="FGR17" s="41"/>
      <c r="FGS17" s="41"/>
      <c r="FGT17" s="41"/>
      <c r="FGU17" s="41"/>
      <c r="FGV17" s="41"/>
      <c r="FGW17" s="41"/>
      <c r="FGX17" s="41"/>
      <c r="FGY17" s="41"/>
      <c r="FGZ17" s="41"/>
      <c r="FHA17" s="41"/>
      <c r="FHB17" s="41"/>
      <c r="FHC17" s="41"/>
      <c r="FHD17" s="41"/>
      <c r="FHE17" s="41"/>
      <c r="FHF17" s="41"/>
      <c r="FHG17" s="41"/>
      <c r="FHH17" s="41"/>
      <c r="FHI17" s="41"/>
      <c r="FHJ17" s="41"/>
      <c r="FHK17" s="41"/>
      <c r="FHL17" s="41"/>
      <c r="FHM17" s="41"/>
      <c r="FHN17" s="41"/>
      <c r="FHO17" s="41"/>
      <c r="FHP17" s="41"/>
      <c r="FHQ17" s="41"/>
      <c r="FHR17" s="41"/>
      <c r="FHS17" s="41"/>
      <c r="FHT17" s="41"/>
      <c r="FHU17" s="41"/>
      <c r="FHV17" s="41"/>
      <c r="FHW17" s="41"/>
      <c r="FHX17" s="41"/>
      <c r="FHY17" s="41"/>
      <c r="FHZ17" s="41"/>
      <c r="FIA17" s="41"/>
      <c r="FIB17" s="41"/>
      <c r="FIC17" s="41"/>
      <c r="FID17" s="41"/>
      <c r="FIE17" s="41"/>
      <c r="FIF17" s="41"/>
      <c r="FIG17" s="41"/>
      <c r="FIH17" s="41"/>
      <c r="FII17" s="41"/>
      <c r="FIJ17" s="41"/>
      <c r="FIK17" s="41"/>
      <c r="FIL17" s="41"/>
      <c r="FIM17" s="41"/>
      <c r="FIN17" s="41"/>
      <c r="FIO17" s="41"/>
      <c r="FIP17" s="41"/>
      <c r="FIQ17" s="41"/>
      <c r="FIR17" s="41"/>
      <c r="FIS17" s="41"/>
      <c r="FIT17" s="41"/>
      <c r="FIU17" s="41"/>
      <c r="FIV17" s="41"/>
      <c r="FIW17" s="41"/>
      <c r="FIX17" s="41"/>
      <c r="FIY17" s="41"/>
      <c r="FIZ17" s="41"/>
      <c r="FJA17" s="41"/>
      <c r="FJB17" s="41"/>
      <c r="FJC17" s="41"/>
      <c r="FJD17" s="41"/>
      <c r="FJE17" s="41"/>
      <c r="FJF17" s="41"/>
      <c r="FJG17" s="41"/>
      <c r="FJH17" s="41"/>
      <c r="FJI17" s="41"/>
      <c r="FJJ17" s="41"/>
      <c r="FJK17" s="41"/>
      <c r="FJL17" s="41"/>
      <c r="FJM17" s="41"/>
      <c r="FJN17" s="41"/>
      <c r="FJO17" s="41"/>
      <c r="FJP17" s="41"/>
      <c r="FJQ17" s="41"/>
      <c r="FJR17" s="41"/>
      <c r="FJS17" s="41"/>
      <c r="FJT17" s="41"/>
      <c r="FJU17" s="41"/>
      <c r="FJV17" s="41"/>
      <c r="FJW17" s="41"/>
      <c r="FJX17" s="41"/>
      <c r="FJY17" s="41"/>
      <c r="FJZ17" s="41"/>
      <c r="FKA17" s="41"/>
      <c r="FKB17" s="41"/>
      <c r="FKC17" s="41"/>
      <c r="FKD17" s="41"/>
      <c r="FKE17" s="41"/>
      <c r="FKF17" s="41"/>
      <c r="FKG17" s="41"/>
      <c r="FKH17" s="41"/>
      <c r="FKI17" s="41"/>
      <c r="FKJ17" s="41"/>
      <c r="FKK17" s="41"/>
      <c r="FKL17" s="41"/>
      <c r="FKM17" s="41"/>
      <c r="FKN17" s="41"/>
      <c r="FKO17" s="41"/>
      <c r="FKP17" s="41"/>
      <c r="FKQ17" s="41"/>
      <c r="FKR17" s="41"/>
      <c r="FKS17" s="41"/>
      <c r="FKT17" s="41"/>
      <c r="FKU17" s="41"/>
      <c r="FKV17" s="41"/>
      <c r="FKW17" s="41"/>
      <c r="FKX17" s="41"/>
      <c r="FKY17" s="41"/>
      <c r="FKZ17" s="41"/>
      <c r="FLA17" s="41"/>
      <c r="FLB17" s="41"/>
      <c r="FLC17" s="41"/>
      <c r="FLD17" s="41"/>
      <c r="FLE17" s="41"/>
      <c r="FLF17" s="41"/>
      <c r="FLG17" s="41"/>
      <c r="FLH17" s="41"/>
      <c r="FLI17" s="41"/>
      <c r="FLJ17" s="41"/>
      <c r="FLK17" s="41"/>
      <c r="FLL17" s="41"/>
      <c r="FLM17" s="41"/>
      <c r="FLN17" s="41"/>
      <c r="FLO17" s="41"/>
      <c r="FLP17" s="41"/>
      <c r="FLQ17" s="41"/>
      <c r="FLR17" s="41"/>
      <c r="FLS17" s="41"/>
      <c r="FLT17" s="41"/>
      <c r="FLU17" s="41"/>
      <c r="FLV17" s="41"/>
      <c r="FLW17" s="41"/>
      <c r="FLX17" s="41"/>
      <c r="FLY17" s="41"/>
      <c r="FLZ17" s="41"/>
      <c r="FMA17" s="41"/>
      <c r="FMB17" s="41"/>
      <c r="FMC17" s="41"/>
      <c r="FMD17" s="41"/>
      <c r="FME17" s="41"/>
      <c r="FMF17" s="41"/>
      <c r="FMG17" s="41"/>
      <c r="FMH17" s="41"/>
      <c r="FMI17" s="41"/>
      <c r="FMJ17" s="41"/>
      <c r="FMK17" s="41"/>
      <c r="FML17" s="41"/>
      <c r="FMM17" s="41"/>
      <c r="FMN17" s="41"/>
      <c r="FMO17" s="41"/>
      <c r="FMP17" s="41"/>
      <c r="FMQ17" s="41"/>
      <c r="FMR17" s="41"/>
      <c r="FMS17" s="41"/>
      <c r="FMT17" s="41"/>
      <c r="FMU17" s="41"/>
      <c r="FMV17" s="41"/>
      <c r="FMW17" s="41"/>
      <c r="FMX17" s="41"/>
      <c r="FMY17" s="41"/>
      <c r="FMZ17" s="41"/>
      <c r="FNA17" s="41"/>
      <c r="FNB17" s="41"/>
      <c r="FNC17" s="41"/>
      <c r="FND17" s="41"/>
      <c r="FNE17" s="41"/>
      <c r="FNF17" s="41"/>
      <c r="FNG17" s="41"/>
      <c r="FNH17" s="41"/>
      <c r="FNI17" s="41"/>
      <c r="FNJ17" s="41"/>
      <c r="FNK17" s="41"/>
      <c r="FNL17" s="41"/>
      <c r="FNM17" s="41"/>
      <c r="FNN17" s="41"/>
      <c r="FNO17" s="41"/>
      <c r="FNP17" s="41"/>
      <c r="FNQ17" s="41"/>
      <c r="FNR17" s="41"/>
      <c r="FNS17" s="41"/>
      <c r="FNT17" s="41"/>
      <c r="FNU17" s="41"/>
      <c r="FNV17" s="41"/>
      <c r="FNW17" s="41"/>
      <c r="FNX17" s="41"/>
      <c r="FNY17" s="41"/>
      <c r="FNZ17" s="41"/>
      <c r="FOA17" s="41"/>
      <c r="FOB17" s="41"/>
      <c r="FOC17" s="41"/>
      <c r="FOD17" s="41"/>
      <c r="FOE17" s="41"/>
      <c r="FOF17" s="41"/>
      <c r="FOG17" s="41"/>
      <c r="FOH17" s="41"/>
      <c r="FOI17" s="41"/>
      <c r="FOJ17" s="41"/>
      <c r="FOK17" s="41"/>
      <c r="FOL17" s="41"/>
      <c r="FOM17" s="41"/>
      <c r="FON17" s="41"/>
      <c r="FOO17" s="41"/>
      <c r="FOP17" s="41"/>
      <c r="FOQ17" s="41"/>
      <c r="FOR17" s="41"/>
      <c r="FOS17" s="41"/>
      <c r="FOT17" s="41"/>
      <c r="FOU17" s="41"/>
      <c r="FOV17" s="41"/>
      <c r="FOW17" s="41"/>
      <c r="FOX17" s="41"/>
      <c r="FOY17" s="41"/>
      <c r="FOZ17" s="41"/>
      <c r="FPA17" s="41"/>
      <c r="FPB17" s="41"/>
      <c r="FPC17" s="41"/>
      <c r="FPD17" s="41"/>
      <c r="FPE17" s="41"/>
      <c r="FPF17" s="41"/>
      <c r="FPG17" s="41"/>
      <c r="FPH17" s="41"/>
      <c r="FPI17" s="41"/>
      <c r="FPJ17" s="41"/>
      <c r="FPK17" s="41"/>
      <c r="FPL17" s="41"/>
      <c r="FPM17" s="41"/>
      <c r="FPN17" s="41"/>
      <c r="FPO17" s="41"/>
      <c r="FPP17" s="41"/>
      <c r="FPQ17" s="41"/>
      <c r="FPR17" s="41"/>
      <c r="FPS17" s="41"/>
      <c r="FPT17" s="41"/>
      <c r="FPU17" s="41"/>
      <c r="FPV17" s="41"/>
      <c r="FPW17" s="41"/>
      <c r="FPX17" s="41"/>
      <c r="FPY17" s="41"/>
      <c r="FPZ17" s="41"/>
      <c r="FQA17" s="41"/>
      <c r="FQB17" s="41"/>
      <c r="FQC17" s="41"/>
      <c r="FQD17" s="41"/>
      <c r="FQE17" s="41"/>
      <c r="FQF17" s="41"/>
      <c r="FQG17" s="41"/>
      <c r="FQH17" s="41"/>
      <c r="FQI17" s="41"/>
      <c r="FQJ17" s="41"/>
      <c r="FQK17" s="41"/>
      <c r="FQL17" s="41"/>
      <c r="FQM17" s="41"/>
      <c r="FQN17" s="41"/>
      <c r="FQO17" s="41"/>
      <c r="FQP17" s="41"/>
      <c r="FQQ17" s="41"/>
      <c r="FQR17" s="41"/>
      <c r="FQS17" s="41"/>
      <c r="FQT17" s="41"/>
      <c r="FQU17" s="41"/>
      <c r="FQV17" s="41"/>
      <c r="FQW17" s="41"/>
      <c r="FQX17" s="41"/>
      <c r="FQY17" s="41"/>
      <c r="FQZ17" s="41"/>
      <c r="FRA17" s="41"/>
      <c r="FRB17" s="41"/>
      <c r="FRC17" s="41"/>
      <c r="FRD17" s="41"/>
      <c r="FRE17" s="41"/>
      <c r="FRF17" s="41"/>
      <c r="FRG17" s="41"/>
      <c r="FRH17" s="41"/>
      <c r="FRI17" s="41"/>
      <c r="FRJ17" s="41"/>
      <c r="FRK17" s="41"/>
      <c r="FRL17" s="41"/>
      <c r="FRM17" s="41"/>
      <c r="FRN17" s="41"/>
      <c r="FRO17" s="41"/>
      <c r="FRP17" s="41"/>
      <c r="FRQ17" s="41"/>
      <c r="FRR17" s="41"/>
      <c r="FRS17" s="41"/>
      <c r="FRT17" s="41"/>
      <c r="FRU17" s="41"/>
      <c r="FRV17" s="41"/>
      <c r="FRW17" s="41"/>
      <c r="FRX17" s="41"/>
      <c r="FRY17" s="41"/>
      <c r="FRZ17" s="41"/>
      <c r="FSA17" s="41"/>
      <c r="FSB17" s="41"/>
      <c r="FSC17" s="41"/>
      <c r="FSD17" s="41"/>
      <c r="FSE17" s="41"/>
      <c r="FSF17" s="41"/>
      <c r="FSG17" s="41"/>
      <c r="FSH17" s="41"/>
      <c r="FSI17" s="41"/>
      <c r="FSJ17" s="41"/>
      <c r="FSK17" s="41"/>
      <c r="FSL17" s="41"/>
      <c r="FSM17" s="41"/>
      <c r="FSN17" s="41"/>
      <c r="FSO17" s="41"/>
      <c r="FSP17" s="41"/>
      <c r="FSQ17" s="41"/>
      <c r="FSR17" s="41"/>
      <c r="FSS17" s="41"/>
      <c r="FST17" s="41"/>
      <c r="FSU17" s="41"/>
      <c r="FSV17" s="41"/>
      <c r="FSW17" s="41"/>
      <c r="FSX17" s="41"/>
      <c r="FSY17" s="41"/>
      <c r="FSZ17" s="41"/>
      <c r="FTA17" s="41"/>
      <c r="FTB17" s="41"/>
      <c r="FTC17" s="41"/>
      <c r="FTD17" s="41"/>
      <c r="FTE17" s="41"/>
      <c r="FTF17" s="41"/>
      <c r="FTG17" s="41"/>
      <c r="FTH17" s="41"/>
      <c r="FTI17" s="41"/>
      <c r="FTJ17" s="41"/>
      <c r="FTK17" s="41"/>
      <c r="FTL17" s="41"/>
      <c r="FTM17" s="41"/>
      <c r="FTN17" s="41"/>
      <c r="FTO17" s="41"/>
      <c r="FTP17" s="41"/>
      <c r="FTQ17" s="41"/>
      <c r="FTR17" s="41"/>
      <c r="FTS17" s="41"/>
      <c r="FTT17" s="41"/>
      <c r="FTU17" s="41"/>
      <c r="FTV17" s="41"/>
      <c r="FTW17" s="41"/>
      <c r="FTX17" s="41"/>
      <c r="FTY17" s="41"/>
      <c r="FTZ17" s="41"/>
      <c r="FUA17" s="41"/>
      <c r="FUB17" s="41"/>
      <c r="FUC17" s="41"/>
      <c r="FUD17" s="41"/>
      <c r="FUE17" s="41"/>
      <c r="FUF17" s="41"/>
      <c r="FUG17" s="41"/>
      <c r="FUH17" s="41"/>
      <c r="FUI17" s="41"/>
      <c r="FUJ17" s="41"/>
      <c r="FUK17" s="41"/>
      <c r="FUL17" s="41"/>
      <c r="FUM17" s="41"/>
      <c r="FUN17" s="41"/>
      <c r="FUO17" s="41"/>
      <c r="FUP17" s="41"/>
      <c r="FUQ17" s="41"/>
      <c r="FUR17" s="41"/>
      <c r="FUS17" s="41"/>
      <c r="FUT17" s="41"/>
      <c r="FUU17" s="41"/>
      <c r="FUV17" s="41"/>
      <c r="FUW17" s="41"/>
      <c r="FUX17" s="41"/>
      <c r="FUY17" s="41"/>
      <c r="FUZ17" s="41"/>
      <c r="FVA17" s="41"/>
      <c r="FVB17" s="41"/>
      <c r="FVC17" s="41"/>
      <c r="FVD17" s="41"/>
      <c r="FVE17" s="41"/>
      <c r="FVF17" s="41"/>
      <c r="FVG17" s="41"/>
      <c r="FVH17" s="41"/>
      <c r="FVI17" s="41"/>
      <c r="FVJ17" s="41"/>
      <c r="FVK17" s="41"/>
      <c r="FVL17" s="41"/>
      <c r="FVM17" s="41"/>
      <c r="FVN17" s="41"/>
      <c r="FVO17" s="41"/>
      <c r="FVP17" s="41"/>
      <c r="FVQ17" s="41"/>
      <c r="FVR17" s="41"/>
      <c r="FVS17" s="41"/>
      <c r="FVT17" s="41"/>
      <c r="FVU17" s="41"/>
      <c r="FVV17" s="41"/>
      <c r="FVW17" s="41"/>
      <c r="FVX17" s="41"/>
      <c r="FVY17" s="41"/>
      <c r="FVZ17" s="41"/>
      <c r="FWA17" s="41"/>
      <c r="FWB17" s="41"/>
      <c r="FWC17" s="41"/>
      <c r="FWD17" s="41"/>
      <c r="FWE17" s="41"/>
      <c r="FWF17" s="41"/>
      <c r="FWG17" s="41"/>
      <c r="FWH17" s="41"/>
      <c r="FWI17" s="41"/>
      <c r="FWJ17" s="41"/>
      <c r="FWK17" s="41"/>
      <c r="FWL17" s="41"/>
      <c r="FWM17" s="41"/>
      <c r="FWN17" s="41"/>
      <c r="FWO17" s="41"/>
      <c r="FWP17" s="41"/>
      <c r="FWQ17" s="41"/>
      <c r="FWR17" s="41"/>
      <c r="FWS17" s="41"/>
      <c r="FWT17" s="41"/>
      <c r="FWU17" s="41"/>
      <c r="FWV17" s="41"/>
      <c r="FWW17" s="41"/>
      <c r="FWX17" s="41"/>
      <c r="FWY17" s="41"/>
      <c r="FWZ17" s="41"/>
      <c r="FXA17" s="41"/>
      <c r="FXB17" s="41"/>
      <c r="FXC17" s="41"/>
      <c r="FXD17" s="41"/>
      <c r="FXE17" s="41"/>
      <c r="FXF17" s="41"/>
      <c r="FXG17" s="41"/>
      <c r="FXH17" s="41"/>
      <c r="FXI17" s="41"/>
      <c r="FXJ17" s="41"/>
      <c r="FXK17" s="41"/>
      <c r="FXL17" s="41"/>
      <c r="FXM17" s="41"/>
      <c r="FXN17" s="41"/>
      <c r="FXO17" s="41"/>
      <c r="FXP17" s="41"/>
      <c r="FXQ17" s="41"/>
      <c r="FXR17" s="41"/>
      <c r="FXS17" s="41"/>
      <c r="FXT17" s="41"/>
      <c r="FXU17" s="41"/>
      <c r="FXV17" s="41"/>
      <c r="FXW17" s="41"/>
      <c r="FXX17" s="41"/>
      <c r="FXY17" s="41"/>
      <c r="FXZ17" s="41"/>
      <c r="FYA17" s="41"/>
      <c r="FYB17" s="41"/>
      <c r="FYC17" s="41"/>
      <c r="FYD17" s="41"/>
      <c r="FYE17" s="41"/>
      <c r="FYF17" s="41"/>
      <c r="FYG17" s="41"/>
      <c r="FYH17" s="41"/>
      <c r="FYI17" s="41"/>
      <c r="FYJ17" s="41"/>
      <c r="FYK17" s="41"/>
      <c r="FYL17" s="41"/>
      <c r="FYM17" s="41"/>
      <c r="FYN17" s="41"/>
      <c r="FYO17" s="41"/>
      <c r="FYP17" s="41"/>
      <c r="FYQ17" s="41"/>
      <c r="FYR17" s="41"/>
      <c r="FYS17" s="41"/>
      <c r="FYT17" s="41"/>
      <c r="FYU17" s="41"/>
      <c r="FYV17" s="41"/>
      <c r="FYW17" s="41"/>
      <c r="FYX17" s="41"/>
      <c r="FYY17" s="41"/>
      <c r="FYZ17" s="41"/>
      <c r="FZA17" s="41"/>
      <c r="FZB17" s="41"/>
      <c r="FZC17" s="41"/>
      <c r="FZD17" s="41"/>
      <c r="FZE17" s="41"/>
      <c r="FZF17" s="41"/>
      <c r="FZG17" s="41"/>
      <c r="FZH17" s="41"/>
      <c r="FZI17" s="41"/>
      <c r="FZJ17" s="41"/>
      <c r="FZK17" s="41"/>
      <c r="FZL17" s="41"/>
      <c r="FZM17" s="41"/>
      <c r="FZN17" s="41"/>
      <c r="FZO17" s="41"/>
      <c r="FZP17" s="41"/>
      <c r="FZQ17" s="41"/>
      <c r="FZR17" s="41"/>
      <c r="FZS17" s="41"/>
      <c r="FZT17" s="41"/>
      <c r="FZU17" s="41"/>
      <c r="FZV17" s="41"/>
      <c r="FZW17" s="41"/>
      <c r="FZX17" s="41"/>
      <c r="FZY17" s="41"/>
      <c r="FZZ17" s="41"/>
      <c r="GAA17" s="41"/>
      <c r="GAB17" s="41"/>
      <c r="GAC17" s="41"/>
      <c r="GAD17" s="41"/>
      <c r="GAE17" s="41"/>
      <c r="GAF17" s="41"/>
      <c r="GAG17" s="41"/>
      <c r="GAH17" s="41"/>
      <c r="GAI17" s="41"/>
      <c r="GAJ17" s="41"/>
      <c r="GAK17" s="41"/>
      <c r="GAL17" s="41"/>
      <c r="GAM17" s="41"/>
      <c r="GAN17" s="41"/>
      <c r="GAO17" s="41"/>
      <c r="GAP17" s="41"/>
      <c r="GAQ17" s="41"/>
      <c r="GAR17" s="41"/>
      <c r="GAS17" s="41"/>
      <c r="GAT17" s="41"/>
      <c r="GAU17" s="41"/>
      <c r="GAV17" s="41"/>
      <c r="GAW17" s="41"/>
      <c r="GAX17" s="41"/>
      <c r="GAY17" s="41"/>
      <c r="GAZ17" s="41"/>
      <c r="GBA17" s="41"/>
      <c r="GBB17" s="41"/>
      <c r="GBC17" s="41"/>
      <c r="GBD17" s="41"/>
      <c r="GBE17" s="41"/>
      <c r="GBF17" s="41"/>
      <c r="GBG17" s="41"/>
      <c r="GBH17" s="41"/>
      <c r="GBI17" s="41"/>
      <c r="GBJ17" s="41"/>
      <c r="GBK17" s="41"/>
      <c r="GBL17" s="41"/>
      <c r="GBM17" s="41"/>
      <c r="GBN17" s="41"/>
      <c r="GBO17" s="41"/>
      <c r="GBP17" s="41"/>
      <c r="GBQ17" s="41"/>
      <c r="GBR17" s="41"/>
      <c r="GBS17" s="41"/>
      <c r="GBT17" s="41"/>
      <c r="GBU17" s="41"/>
      <c r="GBV17" s="41"/>
      <c r="GBW17" s="41"/>
      <c r="GBX17" s="41"/>
      <c r="GBY17" s="41"/>
      <c r="GBZ17" s="41"/>
      <c r="GCA17" s="41"/>
      <c r="GCB17" s="41"/>
      <c r="GCC17" s="41"/>
      <c r="GCD17" s="41"/>
      <c r="GCE17" s="41"/>
      <c r="GCF17" s="41"/>
      <c r="GCG17" s="41"/>
      <c r="GCH17" s="41"/>
      <c r="GCI17" s="41"/>
      <c r="GCJ17" s="41"/>
      <c r="GCK17" s="41"/>
      <c r="GCL17" s="41"/>
      <c r="GCM17" s="41"/>
      <c r="GCN17" s="41"/>
      <c r="GCO17" s="41"/>
      <c r="GCP17" s="41"/>
      <c r="GCQ17" s="41"/>
      <c r="GCR17" s="41"/>
      <c r="GCS17" s="41"/>
      <c r="GCT17" s="41"/>
      <c r="GCU17" s="41"/>
      <c r="GCV17" s="41"/>
      <c r="GCW17" s="41"/>
      <c r="GCX17" s="41"/>
      <c r="GCY17" s="41"/>
      <c r="GCZ17" s="41"/>
      <c r="GDA17" s="41"/>
      <c r="GDB17" s="41"/>
      <c r="GDC17" s="41"/>
      <c r="GDD17" s="41"/>
      <c r="GDE17" s="41"/>
      <c r="GDF17" s="41"/>
      <c r="GDG17" s="41"/>
      <c r="GDH17" s="41"/>
      <c r="GDI17" s="41"/>
      <c r="GDJ17" s="41"/>
      <c r="GDK17" s="41"/>
      <c r="GDL17" s="41"/>
      <c r="GDM17" s="41"/>
      <c r="GDN17" s="41"/>
      <c r="GDO17" s="41"/>
      <c r="GDP17" s="41"/>
      <c r="GDQ17" s="41"/>
      <c r="GDR17" s="41"/>
      <c r="GDS17" s="41"/>
      <c r="GDT17" s="41"/>
      <c r="GDU17" s="41"/>
      <c r="GDV17" s="41"/>
      <c r="GDW17" s="41"/>
      <c r="GDX17" s="41"/>
      <c r="GDY17" s="41"/>
      <c r="GDZ17" s="41"/>
      <c r="GEA17" s="41"/>
      <c r="GEB17" s="41"/>
      <c r="GEC17" s="41"/>
      <c r="GED17" s="41"/>
      <c r="GEE17" s="41"/>
      <c r="GEF17" s="41"/>
      <c r="GEG17" s="41"/>
      <c r="GEH17" s="41"/>
      <c r="GEI17" s="41"/>
      <c r="GEJ17" s="41"/>
      <c r="GEK17" s="41"/>
      <c r="GEL17" s="41"/>
      <c r="GEM17" s="41"/>
      <c r="GEN17" s="41"/>
      <c r="GEO17" s="41"/>
      <c r="GEP17" s="41"/>
      <c r="GEQ17" s="41"/>
      <c r="GER17" s="41"/>
      <c r="GES17" s="41"/>
      <c r="GET17" s="41"/>
      <c r="GEU17" s="41"/>
      <c r="GEV17" s="41"/>
      <c r="GEW17" s="41"/>
      <c r="GEX17" s="41"/>
      <c r="GEY17" s="41"/>
      <c r="GEZ17" s="41"/>
      <c r="GFA17" s="41"/>
      <c r="GFB17" s="41"/>
      <c r="GFC17" s="41"/>
      <c r="GFD17" s="41"/>
      <c r="GFE17" s="41"/>
      <c r="GFF17" s="41"/>
      <c r="GFG17" s="41"/>
      <c r="GFH17" s="41"/>
      <c r="GFI17" s="41"/>
      <c r="GFJ17" s="41"/>
      <c r="GFK17" s="41"/>
      <c r="GFL17" s="41"/>
      <c r="GFM17" s="41"/>
      <c r="GFN17" s="41"/>
      <c r="GFO17" s="41"/>
      <c r="GFP17" s="41"/>
      <c r="GFQ17" s="41"/>
      <c r="GFR17" s="41"/>
      <c r="GFS17" s="41"/>
      <c r="GFT17" s="41"/>
      <c r="GFU17" s="41"/>
      <c r="GFV17" s="41"/>
      <c r="GFW17" s="41"/>
      <c r="GFX17" s="41"/>
      <c r="GFY17" s="41"/>
      <c r="GFZ17" s="41"/>
      <c r="GGA17" s="41"/>
      <c r="GGB17" s="41"/>
      <c r="GGC17" s="41"/>
      <c r="GGD17" s="41"/>
      <c r="GGE17" s="41"/>
      <c r="GGF17" s="41"/>
      <c r="GGG17" s="41"/>
      <c r="GGH17" s="41"/>
      <c r="GGI17" s="41"/>
      <c r="GGJ17" s="41"/>
      <c r="GGK17" s="41"/>
      <c r="GGL17" s="41"/>
      <c r="GGM17" s="41"/>
      <c r="GGN17" s="41"/>
      <c r="GGO17" s="41"/>
      <c r="GGP17" s="41"/>
      <c r="GGQ17" s="41"/>
      <c r="GGR17" s="41"/>
      <c r="GGS17" s="41"/>
      <c r="GGT17" s="41"/>
      <c r="GGU17" s="41"/>
      <c r="GGV17" s="41"/>
      <c r="GGW17" s="41"/>
      <c r="GGX17" s="41"/>
      <c r="GGY17" s="41"/>
      <c r="GGZ17" s="41"/>
      <c r="GHA17" s="41"/>
      <c r="GHB17" s="41"/>
      <c r="GHC17" s="41"/>
      <c r="GHD17" s="41"/>
      <c r="GHE17" s="41"/>
      <c r="GHF17" s="41"/>
      <c r="GHG17" s="41"/>
      <c r="GHH17" s="41"/>
      <c r="GHI17" s="41"/>
      <c r="GHJ17" s="41"/>
      <c r="GHK17" s="41"/>
      <c r="GHL17" s="41"/>
      <c r="GHM17" s="41"/>
      <c r="GHN17" s="41"/>
      <c r="GHO17" s="41"/>
      <c r="GHP17" s="41"/>
      <c r="GHQ17" s="41"/>
      <c r="GHR17" s="41"/>
      <c r="GHS17" s="41"/>
      <c r="GHT17" s="41"/>
      <c r="GHU17" s="41"/>
      <c r="GHV17" s="41"/>
      <c r="GHW17" s="41"/>
      <c r="GHX17" s="41"/>
      <c r="GHY17" s="41"/>
      <c r="GHZ17" s="41"/>
      <c r="GIA17" s="41"/>
      <c r="GIB17" s="41"/>
      <c r="GIC17" s="41"/>
      <c r="GID17" s="41"/>
      <c r="GIE17" s="41"/>
      <c r="GIF17" s="41"/>
      <c r="GIG17" s="41"/>
      <c r="GIH17" s="41"/>
      <c r="GII17" s="41"/>
      <c r="GIJ17" s="41"/>
      <c r="GIK17" s="41"/>
      <c r="GIL17" s="41"/>
      <c r="GIM17" s="41"/>
      <c r="GIN17" s="41"/>
      <c r="GIO17" s="41"/>
      <c r="GIP17" s="41"/>
      <c r="GIQ17" s="41"/>
      <c r="GIR17" s="41"/>
      <c r="GIS17" s="41"/>
      <c r="GIT17" s="41"/>
      <c r="GIU17" s="41"/>
      <c r="GIV17" s="41"/>
      <c r="GIW17" s="41"/>
      <c r="GIX17" s="41"/>
      <c r="GIY17" s="41"/>
      <c r="GIZ17" s="41"/>
      <c r="GJA17" s="41"/>
      <c r="GJB17" s="41"/>
      <c r="GJC17" s="41"/>
      <c r="GJD17" s="41"/>
      <c r="GJE17" s="41"/>
      <c r="GJF17" s="41"/>
      <c r="GJG17" s="41"/>
      <c r="GJH17" s="41"/>
      <c r="GJI17" s="41"/>
      <c r="GJJ17" s="41"/>
      <c r="GJK17" s="41"/>
      <c r="GJL17" s="41"/>
      <c r="GJM17" s="41"/>
      <c r="GJN17" s="41"/>
      <c r="GJO17" s="41"/>
      <c r="GJP17" s="41"/>
      <c r="GJQ17" s="41"/>
      <c r="GJR17" s="41"/>
      <c r="GJS17" s="41"/>
      <c r="GJT17" s="41"/>
      <c r="GJU17" s="41"/>
      <c r="GJV17" s="41"/>
      <c r="GJW17" s="41"/>
      <c r="GJX17" s="41"/>
      <c r="GJY17" s="41"/>
      <c r="GJZ17" s="41"/>
      <c r="GKA17" s="41"/>
      <c r="GKB17" s="41"/>
      <c r="GKC17" s="41"/>
      <c r="GKD17" s="41"/>
      <c r="GKE17" s="41"/>
      <c r="GKF17" s="41"/>
      <c r="GKG17" s="41"/>
      <c r="GKH17" s="41"/>
      <c r="GKI17" s="41"/>
      <c r="GKJ17" s="41"/>
      <c r="GKK17" s="41"/>
      <c r="GKL17" s="41"/>
      <c r="GKM17" s="41"/>
      <c r="GKN17" s="41"/>
      <c r="GKO17" s="41"/>
      <c r="GKP17" s="41"/>
      <c r="GKQ17" s="41"/>
      <c r="GKR17" s="41"/>
      <c r="GKS17" s="41"/>
      <c r="GKT17" s="41"/>
      <c r="GKU17" s="41"/>
      <c r="GKV17" s="41"/>
      <c r="GKW17" s="41"/>
      <c r="GKX17" s="41"/>
      <c r="GKY17" s="41"/>
      <c r="GKZ17" s="41"/>
      <c r="GLA17" s="41"/>
      <c r="GLB17" s="41"/>
      <c r="GLC17" s="41"/>
      <c r="GLD17" s="41"/>
      <c r="GLE17" s="41"/>
      <c r="GLF17" s="41"/>
      <c r="GLG17" s="41"/>
      <c r="GLH17" s="41"/>
      <c r="GLI17" s="41"/>
      <c r="GLJ17" s="41"/>
      <c r="GLK17" s="41"/>
      <c r="GLL17" s="41"/>
      <c r="GLM17" s="41"/>
      <c r="GLN17" s="41"/>
      <c r="GLO17" s="41"/>
      <c r="GLP17" s="41"/>
      <c r="GLQ17" s="41"/>
      <c r="GLR17" s="41"/>
      <c r="GLS17" s="41"/>
      <c r="GLT17" s="41"/>
      <c r="GLU17" s="41"/>
      <c r="GLV17" s="41"/>
      <c r="GLW17" s="41"/>
      <c r="GLX17" s="41"/>
      <c r="GLY17" s="41"/>
      <c r="GLZ17" s="41"/>
      <c r="GMA17" s="41"/>
      <c r="GMB17" s="41"/>
      <c r="GMC17" s="41"/>
      <c r="GMD17" s="41"/>
      <c r="GME17" s="41"/>
      <c r="GMF17" s="41"/>
      <c r="GMG17" s="41"/>
      <c r="GMH17" s="41"/>
      <c r="GMI17" s="41"/>
      <c r="GMJ17" s="41"/>
      <c r="GMK17" s="41"/>
      <c r="GML17" s="41"/>
      <c r="GMM17" s="41"/>
      <c r="GMN17" s="41"/>
      <c r="GMO17" s="41"/>
      <c r="GMP17" s="41"/>
      <c r="GMQ17" s="41"/>
      <c r="GMR17" s="41"/>
      <c r="GMS17" s="41"/>
      <c r="GMT17" s="41"/>
      <c r="GMU17" s="41"/>
      <c r="GMV17" s="41"/>
      <c r="GMW17" s="41"/>
      <c r="GMX17" s="41"/>
      <c r="GMY17" s="41"/>
      <c r="GMZ17" s="41"/>
      <c r="GNA17" s="41"/>
      <c r="GNB17" s="41"/>
      <c r="GNC17" s="41"/>
      <c r="GND17" s="41"/>
      <c r="GNE17" s="41"/>
      <c r="GNF17" s="41"/>
      <c r="GNG17" s="41"/>
      <c r="GNH17" s="41"/>
      <c r="GNI17" s="41"/>
      <c r="GNJ17" s="41"/>
      <c r="GNK17" s="41"/>
      <c r="GNL17" s="41"/>
      <c r="GNM17" s="41"/>
      <c r="GNN17" s="41"/>
      <c r="GNO17" s="41"/>
      <c r="GNP17" s="41"/>
      <c r="GNQ17" s="41"/>
      <c r="GNR17" s="41"/>
      <c r="GNS17" s="41"/>
      <c r="GNT17" s="41"/>
      <c r="GNU17" s="41"/>
      <c r="GNV17" s="41"/>
      <c r="GNW17" s="41"/>
      <c r="GNX17" s="41"/>
      <c r="GNY17" s="41"/>
      <c r="GNZ17" s="41"/>
      <c r="GOA17" s="41"/>
      <c r="GOB17" s="41"/>
      <c r="GOC17" s="41"/>
      <c r="GOD17" s="41"/>
      <c r="GOE17" s="41"/>
      <c r="GOF17" s="41"/>
      <c r="GOG17" s="41"/>
      <c r="GOH17" s="41"/>
      <c r="GOI17" s="41"/>
      <c r="GOJ17" s="41"/>
      <c r="GOK17" s="41"/>
      <c r="GOL17" s="41"/>
      <c r="GOM17" s="41"/>
      <c r="GON17" s="41"/>
      <c r="GOO17" s="41"/>
      <c r="GOP17" s="41"/>
      <c r="GOQ17" s="41"/>
      <c r="GOR17" s="41"/>
      <c r="GOS17" s="41"/>
      <c r="GOT17" s="41"/>
      <c r="GOU17" s="41"/>
      <c r="GOV17" s="41"/>
      <c r="GOW17" s="41"/>
      <c r="GOX17" s="41"/>
      <c r="GOY17" s="41"/>
      <c r="GOZ17" s="41"/>
      <c r="GPA17" s="41"/>
      <c r="GPB17" s="41"/>
      <c r="GPC17" s="41"/>
      <c r="GPD17" s="41"/>
      <c r="GPE17" s="41"/>
      <c r="GPF17" s="41"/>
      <c r="GPG17" s="41"/>
      <c r="GPH17" s="41"/>
      <c r="GPI17" s="41"/>
      <c r="GPJ17" s="41"/>
      <c r="GPK17" s="41"/>
      <c r="GPL17" s="41"/>
      <c r="GPM17" s="41"/>
      <c r="GPN17" s="41"/>
      <c r="GPO17" s="41"/>
      <c r="GPP17" s="41"/>
      <c r="GPQ17" s="41"/>
      <c r="GPR17" s="41"/>
      <c r="GPS17" s="41"/>
      <c r="GPT17" s="41"/>
      <c r="GPU17" s="41"/>
      <c r="GPV17" s="41"/>
      <c r="GPW17" s="41"/>
      <c r="GPX17" s="41"/>
      <c r="GPY17" s="41"/>
      <c r="GPZ17" s="41"/>
      <c r="GQA17" s="41"/>
      <c r="GQB17" s="41"/>
      <c r="GQC17" s="41"/>
      <c r="GQD17" s="41"/>
      <c r="GQE17" s="41"/>
      <c r="GQF17" s="41"/>
      <c r="GQG17" s="41"/>
      <c r="GQH17" s="41"/>
      <c r="GQI17" s="41"/>
      <c r="GQJ17" s="41"/>
      <c r="GQK17" s="41"/>
      <c r="GQL17" s="41"/>
      <c r="GQM17" s="41"/>
      <c r="GQN17" s="41"/>
      <c r="GQO17" s="41"/>
      <c r="GQP17" s="41"/>
      <c r="GQQ17" s="41"/>
      <c r="GQR17" s="41"/>
      <c r="GQS17" s="41"/>
      <c r="GQT17" s="41"/>
      <c r="GQU17" s="41"/>
      <c r="GQV17" s="41"/>
      <c r="GQW17" s="41"/>
      <c r="GQX17" s="41"/>
      <c r="GQY17" s="41"/>
      <c r="GQZ17" s="41"/>
      <c r="GRA17" s="41"/>
      <c r="GRB17" s="41"/>
      <c r="GRC17" s="41"/>
      <c r="GRD17" s="41"/>
      <c r="GRE17" s="41"/>
      <c r="GRF17" s="41"/>
      <c r="GRG17" s="41"/>
      <c r="GRH17" s="41"/>
      <c r="GRI17" s="41"/>
      <c r="GRJ17" s="41"/>
      <c r="GRK17" s="41"/>
      <c r="GRL17" s="41"/>
      <c r="GRM17" s="41"/>
      <c r="GRN17" s="41"/>
      <c r="GRO17" s="41"/>
      <c r="GRP17" s="41"/>
      <c r="GRQ17" s="41"/>
      <c r="GRR17" s="41"/>
      <c r="GRS17" s="41"/>
      <c r="GRT17" s="41"/>
      <c r="GRU17" s="41"/>
      <c r="GRV17" s="41"/>
      <c r="GRW17" s="41"/>
      <c r="GRX17" s="41"/>
      <c r="GRY17" s="41"/>
      <c r="GRZ17" s="41"/>
      <c r="GSA17" s="41"/>
      <c r="GSB17" s="41"/>
      <c r="GSC17" s="41"/>
      <c r="GSD17" s="41"/>
      <c r="GSE17" s="41"/>
      <c r="GSF17" s="41"/>
      <c r="GSG17" s="41"/>
      <c r="GSH17" s="41"/>
      <c r="GSI17" s="41"/>
      <c r="GSJ17" s="41"/>
      <c r="GSK17" s="41"/>
      <c r="GSL17" s="41"/>
      <c r="GSM17" s="41"/>
      <c r="GSN17" s="41"/>
      <c r="GSO17" s="41"/>
      <c r="GSP17" s="41"/>
      <c r="GSQ17" s="41"/>
      <c r="GSR17" s="41"/>
      <c r="GSS17" s="41"/>
      <c r="GST17" s="41"/>
      <c r="GSU17" s="41"/>
      <c r="GSV17" s="41"/>
      <c r="GSW17" s="41"/>
      <c r="GSX17" s="41"/>
      <c r="GSY17" s="41"/>
      <c r="GSZ17" s="41"/>
      <c r="GTA17" s="41"/>
      <c r="GTB17" s="41"/>
      <c r="GTC17" s="41"/>
      <c r="GTD17" s="41"/>
      <c r="GTE17" s="41"/>
      <c r="GTF17" s="41"/>
      <c r="GTG17" s="41"/>
      <c r="GTH17" s="41"/>
      <c r="GTI17" s="41"/>
      <c r="GTJ17" s="41"/>
      <c r="GTK17" s="41"/>
      <c r="GTL17" s="41"/>
      <c r="GTM17" s="41"/>
      <c r="GTN17" s="41"/>
      <c r="GTO17" s="41"/>
      <c r="GTP17" s="41"/>
      <c r="GTQ17" s="41"/>
      <c r="GTR17" s="41"/>
      <c r="GTS17" s="41"/>
      <c r="GTT17" s="41"/>
      <c r="GTU17" s="41"/>
      <c r="GTV17" s="41"/>
      <c r="GTW17" s="41"/>
      <c r="GTX17" s="41"/>
      <c r="GTY17" s="41"/>
      <c r="GTZ17" s="41"/>
      <c r="GUA17" s="41"/>
      <c r="GUB17" s="41"/>
      <c r="GUC17" s="41"/>
      <c r="GUD17" s="41"/>
      <c r="GUE17" s="41"/>
      <c r="GUF17" s="41"/>
      <c r="GUG17" s="41"/>
      <c r="GUH17" s="41"/>
      <c r="GUI17" s="41"/>
      <c r="GUJ17" s="41"/>
      <c r="GUK17" s="41"/>
      <c r="GUL17" s="41"/>
      <c r="GUM17" s="41"/>
      <c r="GUN17" s="41"/>
      <c r="GUO17" s="41"/>
      <c r="GUP17" s="41"/>
      <c r="GUQ17" s="41"/>
      <c r="GUR17" s="41"/>
      <c r="GUS17" s="41"/>
      <c r="GUT17" s="41"/>
      <c r="GUU17" s="41"/>
      <c r="GUV17" s="41"/>
      <c r="GUW17" s="41"/>
      <c r="GUX17" s="41"/>
      <c r="GUY17" s="41"/>
      <c r="GUZ17" s="41"/>
      <c r="GVA17" s="41"/>
      <c r="GVB17" s="41"/>
      <c r="GVC17" s="41"/>
      <c r="GVD17" s="41"/>
      <c r="GVE17" s="41"/>
      <c r="GVF17" s="41"/>
      <c r="GVG17" s="41"/>
      <c r="GVH17" s="41"/>
      <c r="GVI17" s="41"/>
      <c r="GVJ17" s="41"/>
      <c r="GVK17" s="41"/>
      <c r="GVL17" s="41"/>
      <c r="GVM17" s="41"/>
      <c r="GVN17" s="41"/>
      <c r="GVO17" s="41"/>
      <c r="GVP17" s="41"/>
      <c r="GVQ17" s="41"/>
      <c r="GVR17" s="41"/>
      <c r="GVS17" s="41"/>
      <c r="GVT17" s="41"/>
      <c r="GVU17" s="41"/>
      <c r="GVV17" s="41"/>
      <c r="GVW17" s="41"/>
      <c r="GVX17" s="41"/>
      <c r="GVY17" s="41"/>
      <c r="GVZ17" s="41"/>
      <c r="GWA17" s="41"/>
      <c r="GWB17" s="41"/>
      <c r="GWC17" s="41"/>
      <c r="GWD17" s="41"/>
      <c r="GWE17" s="41"/>
      <c r="GWF17" s="41"/>
      <c r="GWG17" s="41"/>
      <c r="GWH17" s="41"/>
      <c r="GWI17" s="41"/>
      <c r="GWJ17" s="41"/>
      <c r="GWK17" s="41"/>
      <c r="GWL17" s="41"/>
      <c r="GWM17" s="41"/>
      <c r="GWN17" s="41"/>
      <c r="GWO17" s="41"/>
      <c r="GWP17" s="41"/>
      <c r="GWQ17" s="41"/>
      <c r="GWR17" s="41"/>
      <c r="GWS17" s="41"/>
      <c r="GWT17" s="41"/>
      <c r="GWU17" s="41"/>
      <c r="GWV17" s="41"/>
      <c r="GWW17" s="41"/>
      <c r="GWX17" s="41"/>
      <c r="GWY17" s="41"/>
      <c r="GWZ17" s="41"/>
      <c r="GXA17" s="41"/>
      <c r="GXB17" s="41"/>
      <c r="GXC17" s="41"/>
      <c r="GXD17" s="41"/>
      <c r="GXE17" s="41"/>
      <c r="GXF17" s="41"/>
      <c r="GXG17" s="41"/>
      <c r="GXH17" s="41"/>
      <c r="GXI17" s="41"/>
      <c r="GXJ17" s="41"/>
      <c r="GXK17" s="41"/>
      <c r="GXL17" s="41"/>
      <c r="GXM17" s="41"/>
      <c r="GXN17" s="41"/>
      <c r="GXO17" s="41"/>
      <c r="GXP17" s="41"/>
      <c r="GXQ17" s="41"/>
      <c r="GXR17" s="41"/>
      <c r="GXS17" s="41"/>
      <c r="GXT17" s="41"/>
      <c r="GXU17" s="41"/>
      <c r="GXV17" s="41"/>
      <c r="GXW17" s="41"/>
      <c r="GXX17" s="41"/>
      <c r="GXY17" s="41"/>
      <c r="GXZ17" s="41"/>
      <c r="GYA17" s="41"/>
      <c r="GYB17" s="41"/>
      <c r="GYC17" s="41"/>
      <c r="GYD17" s="41"/>
      <c r="GYE17" s="41"/>
      <c r="GYF17" s="41"/>
      <c r="GYG17" s="41"/>
      <c r="GYH17" s="41"/>
      <c r="GYI17" s="41"/>
      <c r="GYJ17" s="41"/>
      <c r="GYK17" s="41"/>
      <c r="GYL17" s="41"/>
      <c r="GYM17" s="41"/>
      <c r="GYN17" s="41"/>
      <c r="GYO17" s="41"/>
      <c r="GYP17" s="41"/>
      <c r="GYQ17" s="41"/>
      <c r="GYR17" s="41"/>
      <c r="GYS17" s="41"/>
      <c r="GYT17" s="41"/>
      <c r="GYU17" s="41"/>
      <c r="GYV17" s="41"/>
      <c r="GYW17" s="41"/>
      <c r="GYX17" s="41"/>
      <c r="GYY17" s="41"/>
      <c r="GYZ17" s="41"/>
      <c r="GZA17" s="41"/>
      <c r="GZB17" s="41"/>
      <c r="GZC17" s="41"/>
      <c r="GZD17" s="41"/>
      <c r="GZE17" s="41"/>
      <c r="GZF17" s="41"/>
      <c r="GZG17" s="41"/>
      <c r="GZH17" s="41"/>
      <c r="GZI17" s="41"/>
      <c r="GZJ17" s="41"/>
      <c r="GZK17" s="41"/>
      <c r="GZL17" s="41"/>
      <c r="GZM17" s="41"/>
      <c r="GZN17" s="41"/>
      <c r="GZO17" s="41"/>
      <c r="GZP17" s="41"/>
      <c r="GZQ17" s="41"/>
      <c r="GZR17" s="41"/>
      <c r="GZS17" s="41"/>
      <c r="GZT17" s="41"/>
      <c r="GZU17" s="41"/>
      <c r="GZV17" s="41"/>
      <c r="GZW17" s="41"/>
      <c r="GZX17" s="41"/>
      <c r="GZY17" s="41"/>
      <c r="GZZ17" s="41"/>
      <c r="HAA17" s="41"/>
      <c r="HAB17" s="41"/>
      <c r="HAC17" s="41"/>
      <c r="HAD17" s="41"/>
      <c r="HAE17" s="41"/>
      <c r="HAF17" s="41"/>
      <c r="HAG17" s="41"/>
      <c r="HAH17" s="41"/>
      <c r="HAI17" s="41"/>
      <c r="HAJ17" s="41"/>
      <c r="HAK17" s="41"/>
      <c r="HAL17" s="41"/>
      <c r="HAM17" s="41"/>
      <c r="HAN17" s="41"/>
      <c r="HAO17" s="41"/>
      <c r="HAP17" s="41"/>
      <c r="HAQ17" s="41"/>
      <c r="HAR17" s="41"/>
      <c r="HAS17" s="41"/>
      <c r="HAT17" s="41"/>
      <c r="HAU17" s="41"/>
      <c r="HAV17" s="41"/>
      <c r="HAW17" s="41"/>
      <c r="HAX17" s="41"/>
      <c r="HAY17" s="41"/>
      <c r="HAZ17" s="41"/>
      <c r="HBA17" s="41"/>
      <c r="HBB17" s="41"/>
      <c r="HBC17" s="41"/>
      <c r="HBD17" s="41"/>
      <c r="HBE17" s="41"/>
      <c r="HBF17" s="41"/>
      <c r="HBG17" s="41"/>
      <c r="HBH17" s="41"/>
      <c r="HBI17" s="41"/>
      <c r="HBJ17" s="41"/>
      <c r="HBK17" s="41"/>
      <c r="HBL17" s="41"/>
      <c r="HBM17" s="41"/>
      <c r="HBN17" s="41"/>
      <c r="HBO17" s="41"/>
      <c r="HBP17" s="41"/>
      <c r="HBQ17" s="41"/>
      <c r="HBR17" s="41"/>
      <c r="HBS17" s="41"/>
      <c r="HBT17" s="41"/>
      <c r="HBU17" s="41"/>
      <c r="HBV17" s="41"/>
      <c r="HBW17" s="41"/>
      <c r="HBX17" s="41"/>
      <c r="HBY17" s="41"/>
      <c r="HBZ17" s="41"/>
      <c r="HCA17" s="41"/>
      <c r="HCB17" s="41"/>
      <c r="HCC17" s="41"/>
      <c r="HCD17" s="41"/>
      <c r="HCE17" s="41"/>
      <c r="HCF17" s="41"/>
      <c r="HCG17" s="41"/>
      <c r="HCH17" s="41"/>
      <c r="HCI17" s="41"/>
      <c r="HCJ17" s="41"/>
      <c r="HCK17" s="41"/>
      <c r="HCL17" s="41"/>
      <c r="HCM17" s="41"/>
      <c r="HCN17" s="41"/>
      <c r="HCO17" s="41"/>
      <c r="HCP17" s="41"/>
      <c r="HCQ17" s="41"/>
      <c r="HCR17" s="41"/>
      <c r="HCS17" s="41"/>
      <c r="HCT17" s="41"/>
      <c r="HCU17" s="41"/>
      <c r="HCV17" s="41"/>
      <c r="HCW17" s="41"/>
      <c r="HCX17" s="41"/>
      <c r="HCY17" s="41"/>
      <c r="HCZ17" s="41"/>
      <c r="HDA17" s="41"/>
      <c r="HDB17" s="41"/>
      <c r="HDC17" s="41"/>
      <c r="HDD17" s="41"/>
      <c r="HDE17" s="41"/>
      <c r="HDF17" s="41"/>
      <c r="HDG17" s="41"/>
      <c r="HDH17" s="41"/>
      <c r="HDI17" s="41"/>
      <c r="HDJ17" s="41"/>
      <c r="HDK17" s="41"/>
      <c r="HDL17" s="41"/>
      <c r="HDM17" s="41"/>
      <c r="HDN17" s="41"/>
      <c r="HDO17" s="41"/>
      <c r="HDP17" s="41"/>
      <c r="HDQ17" s="41"/>
      <c r="HDR17" s="41"/>
      <c r="HDS17" s="41"/>
      <c r="HDT17" s="41"/>
      <c r="HDU17" s="41"/>
      <c r="HDV17" s="41"/>
    </row>
    <row r="18" spans="1:5534" s="27" customFormat="1" ht="10.199999999999999">
      <c r="A18" s="11" t="s">
        <v>32</v>
      </c>
      <c r="B18" s="23" t="s">
        <v>33</v>
      </c>
      <c r="C18" s="19" t="s">
        <v>34</v>
      </c>
      <c r="D18" s="11" t="s">
        <v>4</v>
      </c>
      <c r="E18" s="47">
        <f t="shared" si="0"/>
        <v>0</v>
      </c>
      <c r="F18" s="47">
        <v>0</v>
      </c>
      <c r="G18" s="47">
        <v>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</row>
    <row r="19" spans="1:5534" s="27" customFormat="1" ht="10.199999999999999">
      <c r="A19" s="11" t="s">
        <v>35</v>
      </c>
      <c r="B19" s="23" t="s">
        <v>36</v>
      </c>
      <c r="C19" s="19" t="s">
        <v>12</v>
      </c>
      <c r="D19" s="11" t="s">
        <v>4</v>
      </c>
      <c r="E19" s="47">
        <f t="shared" si="0"/>
        <v>8063.005136906062</v>
      </c>
      <c r="F19" s="47">
        <v>3945.7078574182824</v>
      </c>
      <c r="G19" s="47">
        <v>4117.2972794877796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</row>
    <row r="20" spans="1:5534" s="27" customFormat="1" ht="20.399999999999999">
      <c r="A20" s="11" t="s">
        <v>37</v>
      </c>
      <c r="B20" s="23" t="s">
        <v>38</v>
      </c>
      <c r="C20" s="19" t="s">
        <v>39</v>
      </c>
      <c r="D20" s="11" t="s">
        <v>4</v>
      </c>
      <c r="E20" s="47">
        <f t="shared" si="0"/>
        <v>462240.80875168182</v>
      </c>
      <c r="F20" s="47">
        <v>184014.66758314168</v>
      </c>
      <c r="G20" s="47">
        <v>278226.14116854011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</row>
    <row r="21" spans="1:5534" s="27" customFormat="1" ht="10.199999999999999">
      <c r="A21" s="11" t="s">
        <v>40</v>
      </c>
      <c r="B21" s="23" t="s">
        <v>41</v>
      </c>
      <c r="C21" s="19" t="s">
        <v>39</v>
      </c>
      <c r="D21" s="11" t="s">
        <v>4</v>
      </c>
      <c r="E21" s="47">
        <f t="shared" si="0"/>
        <v>427976.01692701888</v>
      </c>
      <c r="F21" s="47">
        <v>161796.9835930616</v>
      </c>
      <c r="G21" s="47">
        <v>266179.03333395731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  <c r="AMQ21" s="41"/>
      <c r="AMR21" s="41"/>
      <c r="AMS21" s="41"/>
      <c r="AMT21" s="41"/>
      <c r="AMU21" s="41"/>
      <c r="AMV21" s="41"/>
      <c r="AMW21" s="41"/>
      <c r="AMX21" s="41"/>
      <c r="AMY21" s="41"/>
      <c r="AMZ21" s="41"/>
      <c r="ANA21" s="41"/>
      <c r="ANB21" s="41"/>
      <c r="ANC21" s="41"/>
      <c r="AND21" s="41"/>
      <c r="ANE21" s="41"/>
      <c r="ANF21" s="41"/>
      <c r="ANG21" s="41"/>
      <c r="ANH21" s="41"/>
      <c r="ANI21" s="41"/>
      <c r="ANJ21" s="41"/>
      <c r="ANK21" s="41"/>
      <c r="ANL21" s="41"/>
      <c r="ANM21" s="41"/>
      <c r="ANN21" s="41"/>
      <c r="ANO21" s="41"/>
      <c r="ANP21" s="41"/>
      <c r="ANQ21" s="41"/>
      <c r="ANR21" s="41"/>
      <c r="ANS21" s="41"/>
      <c r="ANT21" s="41"/>
      <c r="ANU21" s="41"/>
      <c r="ANV21" s="41"/>
      <c r="ANW21" s="41"/>
      <c r="ANX21" s="41"/>
      <c r="ANY21" s="41"/>
      <c r="ANZ21" s="41"/>
      <c r="AOA21" s="41"/>
      <c r="AOB21" s="41"/>
      <c r="AOC21" s="41"/>
      <c r="AOD21" s="41"/>
      <c r="AOE21" s="41"/>
      <c r="AOF21" s="41"/>
      <c r="AOG21" s="41"/>
      <c r="AOH21" s="41"/>
      <c r="AOI21" s="41"/>
      <c r="AOJ21" s="41"/>
      <c r="AOK21" s="41"/>
      <c r="AOL21" s="41"/>
      <c r="AOM21" s="41"/>
      <c r="AON21" s="41"/>
      <c r="AOO21" s="41"/>
      <c r="AOP21" s="41"/>
      <c r="AOQ21" s="41"/>
      <c r="AOR21" s="41"/>
      <c r="AOS21" s="41"/>
      <c r="AOT21" s="41"/>
      <c r="AOU21" s="41"/>
      <c r="AOV21" s="41"/>
      <c r="AOW21" s="41"/>
      <c r="AOX21" s="41"/>
      <c r="AOY21" s="41"/>
      <c r="AOZ21" s="41"/>
      <c r="APA21" s="41"/>
      <c r="APB21" s="41"/>
      <c r="APC21" s="41"/>
      <c r="APD21" s="41"/>
      <c r="APE21" s="41"/>
      <c r="APF21" s="41"/>
      <c r="APG21" s="41"/>
      <c r="APH21" s="41"/>
      <c r="API21" s="41"/>
      <c r="APJ21" s="41"/>
      <c r="APK21" s="41"/>
      <c r="APL21" s="41"/>
      <c r="APM21" s="41"/>
      <c r="APN21" s="41"/>
      <c r="APO21" s="41"/>
      <c r="APP21" s="41"/>
      <c r="APQ21" s="41"/>
      <c r="APR21" s="41"/>
      <c r="APS21" s="41"/>
      <c r="APT21" s="41"/>
      <c r="APU21" s="41"/>
      <c r="APV21" s="41"/>
      <c r="APW21" s="41"/>
      <c r="APX21" s="41"/>
      <c r="APY21" s="41"/>
      <c r="APZ21" s="41"/>
      <c r="AQA21" s="41"/>
      <c r="AQB21" s="41"/>
      <c r="AQC21" s="41"/>
      <c r="AQD21" s="41"/>
      <c r="AQE21" s="41"/>
      <c r="AQF21" s="41"/>
      <c r="AQG21" s="41"/>
      <c r="AQH21" s="41"/>
      <c r="AQI21" s="41"/>
      <c r="AQJ21" s="41"/>
      <c r="AQK21" s="41"/>
      <c r="AQL21" s="41"/>
      <c r="AQM21" s="41"/>
      <c r="AQN21" s="41"/>
      <c r="AQO21" s="41"/>
      <c r="AQP21" s="41"/>
      <c r="AQQ21" s="41"/>
      <c r="AQR21" s="41"/>
      <c r="AQS21" s="41"/>
      <c r="AQT21" s="41"/>
      <c r="AQU21" s="41"/>
      <c r="AQV21" s="41"/>
      <c r="AQW21" s="41"/>
      <c r="AQX21" s="41"/>
      <c r="AQY21" s="41"/>
      <c r="AQZ21" s="41"/>
      <c r="ARA21" s="41"/>
      <c r="ARB21" s="41"/>
      <c r="ARC21" s="41"/>
      <c r="ARD21" s="41"/>
      <c r="ARE21" s="41"/>
      <c r="ARF21" s="41"/>
      <c r="ARG21" s="41"/>
      <c r="ARH21" s="41"/>
      <c r="ARI21" s="41"/>
      <c r="ARJ21" s="41"/>
      <c r="ARK21" s="41"/>
      <c r="ARL21" s="41"/>
      <c r="ARM21" s="41"/>
      <c r="ARN21" s="41"/>
      <c r="ARO21" s="41"/>
      <c r="ARP21" s="41"/>
      <c r="ARQ21" s="41"/>
      <c r="ARR21" s="41"/>
      <c r="ARS21" s="41"/>
      <c r="ART21" s="41"/>
      <c r="ARU21" s="41"/>
      <c r="ARV21" s="41"/>
      <c r="ARW21" s="41"/>
      <c r="ARX21" s="41"/>
      <c r="ARY21" s="41"/>
      <c r="ARZ21" s="41"/>
      <c r="ASA21" s="41"/>
      <c r="ASB21" s="41"/>
      <c r="ASC21" s="41"/>
      <c r="ASD21" s="41"/>
      <c r="ASE21" s="41"/>
      <c r="ASF21" s="41"/>
      <c r="ASG21" s="41"/>
      <c r="ASH21" s="41"/>
      <c r="ASI21" s="41"/>
      <c r="ASJ21" s="41"/>
      <c r="ASK21" s="41"/>
      <c r="ASL21" s="41"/>
      <c r="ASM21" s="41"/>
      <c r="ASN21" s="41"/>
      <c r="ASO21" s="41"/>
      <c r="ASP21" s="41"/>
      <c r="ASQ21" s="41"/>
      <c r="ASR21" s="41"/>
      <c r="ASS21" s="41"/>
      <c r="AST21" s="41"/>
      <c r="ASU21" s="41"/>
      <c r="ASV21" s="41"/>
      <c r="ASW21" s="41"/>
      <c r="ASX21" s="41"/>
      <c r="ASY21" s="41"/>
      <c r="ASZ21" s="41"/>
      <c r="ATA21" s="41"/>
      <c r="ATB21" s="41"/>
      <c r="ATC21" s="41"/>
      <c r="ATD21" s="41"/>
      <c r="ATE21" s="41"/>
      <c r="ATF21" s="41"/>
      <c r="ATG21" s="41"/>
      <c r="ATH21" s="41"/>
      <c r="ATI21" s="41"/>
      <c r="ATJ21" s="41"/>
      <c r="ATK21" s="41"/>
      <c r="ATL21" s="41"/>
      <c r="ATM21" s="41"/>
      <c r="ATN21" s="41"/>
      <c r="ATO21" s="41"/>
      <c r="ATP21" s="41"/>
      <c r="ATQ21" s="41"/>
      <c r="ATR21" s="41"/>
      <c r="ATS21" s="41"/>
      <c r="ATT21" s="41"/>
      <c r="ATU21" s="41"/>
      <c r="ATV21" s="41"/>
      <c r="ATW21" s="41"/>
      <c r="ATX21" s="41"/>
      <c r="ATY21" s="41"/>
      <c r="ATZ21" s="41"/>
      <c r="AUA21" s="41"/>
      <c r="AUB21" s="41"/>
      <c r="AUC21" s="41"/>
      <c r="AUD21" s="41"/>
      <c r="AUE21" s="41"/>
      <c r="AUF21" s="41"/>
      <c r="AUG21" s="41"/>
      <c r="AUH21" s="41"/>
      <c r="AUI21" s="41"/>
      <c r="AUJ21" s="41"/>
      <c r="AUK21" s="41"/>
      <c r="AUL21" s="41"/>
      <c r="AUM21" s="41"/>
      <c r="AUN21" s="41"/>
      <c r="AUO21" s="41"/>
      <c r="AUP21" s="41"/>
      <c r="AUQ21" s="41"/>
      <c r="AUR21" s="41"/>
      <c r="AUS21" s="41"/>
      <c r="AUT21" s="41"/>
      <c r="AUU21" s="41"/>
      <c r="AUV21" s="41"/>
      <c r="AUW21" s="41"/>
      <c r="AUX21" s="41"/>
      <c r="AUY21" s="41"/>
      <c r="AUZ21" s="41"/>
      <c r="AVA21" s="41"/>
      <c r="AVB21" s="41"/>
      <c r="AVC21" s="41"/>
      <c r="AVD21" s="41"/>
      <c r="AVE21" s="41"/>
      <c r="AVF21" s="41"/>
      <c r="AVG21" s="41"/>
      <c r="AVH21" s="41"/>
      <c r="AVI21" s="41"/>
      <c r="AVJ21" s="41"/>
      <c r="AVK21" s="41"/>
      <c r="AVL21" s="41"/>
      <c r="AVM21" s="41"/>
      <c r="AVN21" s="41"/>
      <c r="AVO21" s="41"/>
      <c r="AVP21" s="41"/>
      <c r="AVQ21" s="41"/>
      <c r="AVR21" s="41"/>
      <c r="AVS21" s="41"/>
      <c r="AVT21" s="41"/>
      <c r="AVU21" s="41"/>
      <c r="AVV21" s="41"/>
      <c r="AVW21" s="41"/>
      <c r="AVX21" s="41"/>
      <c r="AVY21" s="41"/>
      <c r="AVZ21" s="41"/>
      <c r="AWA21" s="41"/>
      <c r="AWB21" s="41"/>
      <c r="AWC21" s="41"/>
      <c r="AWD21" s="41"/>
      <c r="AWE21" s="41"/>
      <c r="AWF21" s="41"/>
      <c r="AWG21" s="41"/>
      <c r="AWH21" s="41"/>
      <c r="AWI21" s="41"/>
      <c r="AWJ21" s="41"/>
      <c r="AWK21" s="41"/>
      <c r="AWL21" s="41"/>
      <c r="AWM21" s="41"/>
      <c r="AWN21" s="41"/>
      <c r="AWO21" s="41"/>
      <c r="AWP21" s="41"/>
      <c r="AWQ21" s="41"/>
      <c r="AWR21" s="41"/>
      <c r="AWS21" s="41"/>
      <c r="AWT21" s="41"/>
      <c r="AWU21" s="41"/>
      <c r="AWV21" s="41"/>
      <c r="AWW21" s="41"/>
      <c r="AWX21" s="41"/>
      <c r="AWY21" s="41"/>
      <c r="AWZ21" s="41"/>
      <c r="AXA21" s="41"/>
      <c r="AXB21" s="41"/>
      <c r="AXC21" s="41"/>
      <c r="AXD21" s="41"/>
      <c r="AXE21" s="41"/>
      <c r="AXF21" s="41"/>
      <c r="AXG21" s="41"/>
      <c r="AXH21" s="41"/>
      <c r="AXI21" s="41"/>
      <c r="AXJ21" s="41"/>
      <c r="AXK21" s="41"/>
      <c r="AXL21" s="41"/>
      <c r="AXM21" s="41"/>
      <c r="AXN21" s="41"/>
      <c r="AXO21" s="41"/>
      <c r="AXP21" s="41"/>
      <c r="AXQ21" s="41"/>
      <c r="AXR21" s="41"/>
      <c r="AXS21" s="41"/>
      <c r="AXT21" s="41"/>
      <c r="AXU21" s="41"/>
      <c r="AXV21" s="41"/>
      <c r="AXW21" s="41"/>
      <c r="AXX21" s="41"/>
      <c r="AXY21" s="41"/>
      <c r="AXZ21" s="41"/>
      <c r="AYA21" s="41"/>
      <c r="AYB21" s="41"/>
      <c r="AYC21" s="41"/>
      <c r="AYD21" s="41"/>
      <c r="AYE21" s="41"/>
      <c r="AYF21" s="41"/>
      <c r="AYG21" s="41"/>
      <c r="AYH21" s="41"/>
      <c r="AYI21" s="41"/>
      <c r="AYJ21" s="41"/>
      <c r="AYK21" s="41"/>
      <c r="AYL21" s="41"/>
      <c r="AYM21" s="41"/>
      <c r="AYN21" s="41"/>
      <c r="AYO21" s="41"/>
      <c r="AYP21" s="41"/>
      <c r="AYQ21" s="41"/>
      <c r="AYR21" s="41"/>
      <c r="AYS21" s="41"/>
      <c r="AYT21" s="41"/>
      <c r="AYU21" s="41"/>
      <c r="AYV21" s="41"/>
      <c r="AYW21" s="41"/>
      <c r="AYX21" s="41"/>
      <c r="AYY21" s="41"/>
      <c r="AYZ21" s="41"/>
      <c r="AZA21" s="41"/>
      <c r="AZB21" s="41"/>
      <c r="AZC21" s="41"/>
      <c r="AZD21" s="41"/>
      <c r="AZE21" s="41"/>
      <c r="AZF21" s="41"/>
      <c r="AZG21" s="41"/>
      <c r="AZH21" s="41"/>
      <c r="AZI21" s="41"/>
      <c r="AZJ21" s="41"/>
      <c r="AZK21" s="41"/>
      <c r="AZL21" s="41"/>
      <c r="AZM21" s="41"/>
      <c r="AZN21" s="41"/>
      <c r="AZO21" s="41"/>
      <c r="AZP21" s="41"/>
      <c r="AZQ21" s="41"/>
      <c r="AZR21" s="41"/>
      <c r="AZS21" s="41"/>
      <c r="AZT21" s="41"/>
      <c r="AZU21" s="41"/>
      <c r="AZV21" s="41"/>
      <c r="AZW21" s="41"/>
      <c r="AZX21" s="41"/>
      <c r="AZY21" s="41"/>
      <c r="AZZ21" s="41"/>
      <c r="BAA21" s="41"/>
      <c r="BAB21" s="41"/>
      <c r="BAC21" s="41"/>
      <c r="BAD21" s="41"/>
      <c r="BAE21" s="41"/>
      <c r="BAF21" s="41"/>
      <c r="BAG21" s="41"/>
      <c r="BAH21" s="41"/>
      <c r="BAI21" s="41"/>
      <c r="BAJ21" s="41"/>
      <c r="BAK21" s="41"/>
      <c r="BAL21" s="41"/>
      <c r="BAM21" s="41"/>
      <c r="BAN21" s="41"/>
      <c r="BAO21" s="41"/>
      <c r="BAP21" s="41"/>
      <c r="BAQ21" s="41"/>
      <c r="BAR21" s="41"/>
      <c r="BAS21" s="41"/>
      <c r="BAT21" s="41"/>
      <c r="BAU21" s="41"/>
      <c r="BAV21" s="41"/>
      <c r="BAW21" s="41"/>
      <c r="BAX21" s="41"/>
      <c r="BAY21" s="41"/>
      <c r="BAZ21" s="41"/>
      <c r="BBA21" s="41"/>
      <c r="BBB21" s="41"/>
      <c r="BBC21" s="41"/>
      <c r="BBD21" s="41"/>
      <c r="BBE21" s="41"/>
      <c r="BBF21" s="41"/>
      <c r="BBG21" s="41"/>
      <c r="BBH21" s="41"/>
      <c r="BBI21" s="41"/>
      <c r="BBJ21" s="41"/>
      <c r="BBK21" s="41"/>
      <c r="BBL21" s="41"/>
      <c r="BBM21" s="41"/>
      <c r="BBN21" s="41"/>
      <c r="BBO21" s="41"/>
      <c r="BBP21" s="41"/>
      <c r="BBQ21" s="41"/>
      <c r="BBR21" s="41"/>
      <c r="BBS21" s="41"/>
      <c r="BBT21" s="41"/>
      <c r="BBU21" s="41"/>
      <c r="BBV21" s="41"/>
      <c r="BBW21" s="41"/>
      <c r="BBX21" s="41"/>
      <c r="BBY21" s="41"/>
      <c r="BBZ21" s="41"/>
      <c r="BCA21" s="41"/>
      <c r="BCB21" s="41"/>
      <c r="BCC21" s="41"/>
      <c r="BCD21" s="41"/>
      <c r="BCE21" s="41"/>
      <c r="BCF21" s="41"/>
      <c r="BCG21" s="41"/>
      <c r="BCH21" s="41"/>
      <c r="BCI21" s="41"/>
      <c r="BCJ21" s="41"/>
      <c r="BCK21" s="41"/>
      <c r="BCL21" s="41"/>
      <c r="BCM21" s="41"/>
      <c r="BCN21" s="41"/>
      <c r="BCO21" s="41"/>
      <c r="BCP21" s="41"/>
      <c r="BCQ21" s="41"/>
      <c r="BCR21" s="41"/>
      <c r="BCS21" s="41"/>
      <c r="BCT21" s="41"/>
      <c r="BCU21" s="41"/>
      <c r="BCV21" s="41"/>
      <c r="BCW21" s="41"/>
      <c r="BCX21" s="41"/>
      <c r="BCY21" s="41"/>
      <c r="BCZ21" s="41"/>
      <c r="BDA21" s="41"/>
      <c r="BDB21" s="41"/>
      <c r="BDC21" s="41"/>
      <c r="BDD21" s="41"/>
      <c r="BDE21" s="41"/>
      <c r="BDF21" s="41"/>
      <c r="BDG21" s="41"/>
      <c r="BDH21" s="41"/>
      <c r="BDI21" s="41"/>
      <c r="BDJ21" s="41"/>
      <c r="BDK21" s="41"/>
      <c r="BDL21" s="41"/>
      <c r="BDM21" s="41"/>
      <c r="BDN21" s="41"/>
      <c r="BDO21" s="41"/>
      <c r="BDP21" s="41"/>
      <c r="BDQ21" s="41"/>
      <c r="BDR21" s="41"/>
      <c r="BDS21" s="41"/>
      <c r="BDT21" s="41"/>
      <c r="BDU21" s="41"/>
      <c r="BDV21" s="41"/>
      <c r="BDW21" s="41"/>
      <c r="BDX21" s="41"/>
      <c r="BDY21" s="41"/>
      <c r="BDZ21" s="41"/>
      <c r="BEA21" s="41"/>
      <c r="BEB21" s="41"/>
      <c r="BEC21" s="41"/>
      <c r="BED21" s="41"/>
      <c r="BEE21" s="41"/>
      <c r="BEF21" s="41"/>
      <c r="BEG21" s="41"/>
      <c r="BEH21" s="41"/>
      <c r="BEI21" s="41"/>
      <c r="BEJ21" s="41"/>
      <c r="BEK21" s="41"/>
      <c r="BEL21" s="41"/>
      <c r="BEM21" s="41"/>
      <c r="BEN21" s="41"/>
      <c r="BEO21" s="41"/>
      <c r="BEP21" s="41"/>
      <c r="BEQ21" s="41"/>
      <c r="BER21" s="41"/>
      <c r="BES21" s="41"/>
      <c r="BET21" s="41"/>
      <c r="BEU21" s="41"/>
      <c r="BEV21" s="41"/>
      <c r="BEW21" s="41"/>
      <c r="BEX21" s="41"/>
      <c r="BEY21" s="41"/>
      <c r="BEZ21" s="41"/>
      <c r="BFA21" s="41"/>
      <c r="BFB21" s="41"/>
      <c r="BFC21" s="41"/>
      <c r="BFD21" s="41"/>
      <c r="BFE21" s="41"/>
      <c r="BFF21" s="41"/>
      <c r="BFG21" s="41"/>
      <c r="BFH21" s="41"/>
      <c r="BFI21" s="41"/>
      <c r="BFJ21" s="41"/>
      <c r="BFK21" s="41"/>
      <c r="BFL21" s="41"/>
      <c r="BFM21" s="41"/>
      <c r="BFN21" s="41"/>
      <c r="BFO21" s="41"/>
      <c r="BFP21" s="41"/>
      <c r="BFQ21" s="41"/>
      <c r="BFR21" s="41"/>
      <c r="BFS21" s="41"/>
      <c r="BFT21" s="41"/>
      <c r="BFU21" s="41"/>
      <c r="BFV21" s="41"/>
      <c r="BFW21" s="41"/>
      <c r="BFX21" s="41"/>
      <c r="BFY21" s="41"/>
      <c r="BFZ21" s="41"/>
      <c r="BGA21" s="41"/>
      <c r="BGB21" s="41"/>
      <c r="BGC21" s="41"/>
      <c r="BGD21" s="41"/>
      <c r="BGE21" s="41"/>
      <c r="BGF21" s="41"/>
      <c r="BGG21" s="41"/>
      <c r="BGH21" s="41"/>
      <c r="BGI21" s="41"/>
      <c r="BGJ21" s="41"/>
      <c r="BGK21" s="41"/>
      <c r="BGL21" s="41"/>
      <c r="BGM21" s="41"/>
      <c r="BGN21" s="41"/>
      <c r="BGO21" s="41"/>
      <c r="BGP21" s="41"/>
      <c r="BGQ21" s="41"/>
      <c r="BGR21" s="41"/>
      <c r="BGS21" s="41"/>
      <c r="BGT21" s="41"/>
      <c r="BGU21" s="41"/>
      <c r="BGV21" s="41"/>
      <c r="BGW21" s="41"/>
      <c r="BGX21" s="41"/>
      <c r="BGY21" s="41"/>
      <c r="BGZ21" s="41"/>
      <c r="BHA21" s="41"/>
      <c r="BHB21" s="41"/>
      <c r="BHC21" s="41"/>
      <c r="BHD21" s="41"/>
      <c r="BHE21" s="41"/>
      <c r="BHF21" s="41"/>
      <c r="BHG21" s="41"/>
      <c r="BHH21" s="41"/>
      <c r="BHI21" s="41"/>
      <c r="BHJ21" s="41"/>
      <c r="BHK21" s="41"/>
      <c r="BHL21" s="41"/>
      <c r="BHM21" s="41"/>
      <c r="BHN21" s="41"/>
      <c r="BHO21" s="41"/>
      <c r="BHP21" s="41"/>
      <c r="BHQ21" s="41"/>
      <c r="BHR21" s="41"/>
      <c r="BHS21" s="41"/>
      <c r="BHT21" s="41"/>
      <c r="BHU21" s="41"/>
      <c r="BHV21" s="41"/>
      <c r="BHW21" s="41"/>
      <c r="BHX21" s="41"/>
      <c r="BHY21" s="41"/>
      <c r="BHZ21" s="41"/>
      <c r="BIA21" s="41"/>
      <c r="BIB21" s="41"/>
      <c r="BIC21" s="41"/>
      <c r="BID21" s="41"/>
      <c r="BIE21" s="41"/>
      <c r="BIF21" s="41"/>
      <c r="BIG21" s="41"/>
      <c r="BIH21" s="41"/>
      <c r="BII21" s="41"/>
      <c r="BIJ21" s="41"/>
      <c r="BIK21" s="41"/>
      <c r="BIL21" s="41"/>
      <c r="BIM21" s="41"/>
      <c r="BIN21" s="41"/>
      <c r="BIO21" s="41"/>
      <c r="BIP21" s="41"/>
      <c r="BIQ21" s="41"/>
      <c r="BIR21" s="41"/>
      <c r="BIS21" s="41"/>
      <c r="BIT21" s="41"/>
      <c r="BIU21" s="41"/>
      <c r="BIV21" s="41"/>
      <c r="BIW21" s="41"/>
      <c r="BIX21" s="41"/>
      <c r="BIY21" s="41"/>
      <c r="BIZ21" s="41"/>
      <c r="BJA21" s="41"/>
      <c r="BJB21" s="41"/>
      <c r="BJC21" s="41"/>
      <c r="BJD21" s="41"/>
      <c r="BJE21" s="41"/>
      <c r="BJF21" s="41"/>
      <c r="BJG21" s="41"/>
      <c r="BJH21" s="41"/>
      <c r="BJI21" s="41"/>
      <c r="BJJ21" s="41"/>
      <c r="BJK21" s="41"/>
      <c r="BJL21" s="41"/>
      <c r="BJM21" s="41"/>
      <c r="BJN21" s="41"/>
      <c r="BJO21" s="41"/>
      <c r="BJP21" s="41"/>
      <c r="BJQ21" s="41"/>
      <c r="BJR21" s="41"/>
      <c r="BJS21" s="41"/>
      <c r="BJT21" s="41"/>
      <c r="BJU21" s="41"/>
      <c r="BJV21" s="41"/>
      <c r="BJW21" s="41"/>
      <c r="BJX21" s="41"/>
      <c r="BJY21" s="41"/>
      <c r="BJZ21" s="41"/>
      <c r="BKA21" s="41"/>
      <c r="BKB21" s="41"/>
      <c r="BKC21" s="41"/>
      <c r="BKD21" s="41"/>
      <c r="BKE21" s="41"/>
      <c r="BKF21" s="41"/>
      <c r="BKG21" s="41"/>
      <c r="BKH21" s="41"/>
      <c r="BKI21" s="41"/>
      <c r="BKJ21" s="41"/>
      <c r="BKK21" s="41"/>
      <c r="BKL21" s="41"/>
      <c r="BKM21" s="41"/>
      <c r="BKN21" s="41"/>
      <c r="BKO21" s="41"/>
      <c r="BKP21" s="41"/>
      <c r="BKQ21" s="41"/>
      <c r="BKR21" s="41"/>
      <c r="BKS21" s="41"/>
      <c r="BKT21" s="41"/>
      <c r="BKU21" s="41"/>
      <c r="BKV21" s="41"/>
      <c r="BKW21" s="41"/>
      <c r="BKX21" s="41"/>
      <c r="BKY21" s="41"/>
      <c r="BKZ21" s="41"/>
      <c r="BLA21" s="41"/>
      <c r="BLB21" s="41"/>
      <c r="BLC21" s="41"/>
      <c r="BLD21" s="41"/>
      <c r="BLE21" s="41"/>
      <c r="BLF21" s="41"/>
      <c r="BLG21" s="41"/>
      <c r="BLH21" s="41"/>
      <c r="BLI21" s="41"/>
      <c r="BLJ21" s="41"/>
      <c r="BLK21" s="41"/>
      <c r="BLL21" s="41"/>
      <c r="BLM21" s="41"/>
      <c r="BLN21" s="41"/>
      <c r="BLO21" s="41"/>
      <c r="BLP21" s="41"/>
      <c r="BLQ21" s="41"/>
      <c r="BLR21" s="41"/>
      <c r="BLS21" s="41"/>
      <c r="BLT21" s="41"/>
      <c r="BLU21" s="41"/>
      <c r="BLV21" s="41"/>
      <c r="BLW21" s="41"/>
      <c r="BLX21" s="41"/>
      <c r="BLY21" s="41"/>
      <c r="BLZ21" s="41"/>
      <c r="BMA21" s="41"/>
      <c r="BMB21" s="41"/>
      <c r="BMC21" s="41"/>
      <c r="BMD21" s="41"/>
      <c r="BME21" s="41"/>
      <c r="BMF21" s="41"/>
      <c r="BMG21" s="41"/>
      <c r="BMH21" s="41"/>
      <c r="BMI21" s="41"/>
      <c r="BMJ21" s="41"/>
      <c r="BMK21" s="41"/>
      <c r="BML21" s="41"/>
      <c r="BMM21" s="41"/>
      <c r="BMN21" s="41"/>
      <c r="BMO21" s="41"/>
      <c r="BMP21" s="41"/>
      <c r="BMQ21" s="41"/>
      <c r="BMR21" s="41"/>
      <c r="BMS21" s="41"/>
      <c r="BMT21" s="41"/>
      <c r="BMU21" s="41"/>
      <c r="BMV21" s="41"/>
      <c r="BMW21" s="41"/>
      <c r="BMX21" s="41"/>
      <c r="BMY21" s="41"/>
      <c r="BMZ21" s="41"/>
      <c r="BNA21" s="41"/>
      <c r="BNB21" s="41"/>
      <c r="BNC21" s="41"/>
      <c r="BND21" s="41"/>
      <c r="BNE21" s="41"/>
      <c r="BNF21" s="41"/>
      <c r="BNG21" s="41"/>
      <c r="BNH21" s="41"/>
      <c r="BNI21" s="41"/>
      <c r="BNJ21" s="41"/>
      <c r="BNK21" s="41"/>
      <c r="BNL21" s="41"/>
      <c r="BNM21" s="41"/>
      <c r="BNN21" s="41"/>
      <c r="BNO21" s="41"/>
      <c r="BNP21" s="41"/>
      <c r="BNQ21" s="41"/>
      <c r="BNR21" s="41"/>
      <c r="BNS21" s="41"/>
      <c r="BNT21" s="41"/>
      <c r="BNU21" s="41"/>
      <c r="BNV21" s="41"/>
      <c r="BNW21" s="41"/>
      <c r="BNX21" s="41"/>
      <c r="BNY21" s="41"/>
      <c r="BNZ21" s="41"/>
      <c r="BOA21" s="41"/>
      <c r="BOB21" s="41"/>
      <c r="BOC21" s="41"/>
      <c r="BOD21" s="41"/>
      <c r="BOE21" s="41"/>
      <c r="BOF21" s="41"/>
      <c r="BOG21" s="41"/>
      <c r="BOH21" s="41"/>
      <c r="BOI21" s="41"/>
      <c r="BOJ21" s="41"/>
      <c r="BOK21" s="41"/>
      <c r="BOL21" s="41"/>
      <c r="BOM21" s="41"/>
      <c r="BON21" s="41"/>
      <c r="BOO21" s="41"/>
      <c r="BOP21" s="41"/>
      <c r="BOQ21" s="41"/>
      <c r="BOR21" s="41"/>
      <c r="BOS21" s="41"/>
      <c r="BOT21" s="41"/>
      <c r="BOU21" s="41"/>
      <c r="BOV21" s="41"/>
      <c r="BOW21" s="41"/>
      <c r="BOX21" s="41"/>
      <c r="BOY21" s="41"/>
      <c r="BOZ21" s="41"/>
      <c r="BPA21" s="41"/>
      <c r="BPB21" s="41"/>
      <c r="BPC21" s="41"/>
      <c r="BPD21" s="41"/>
      <c r="BPE21" s="41"/>
      <c r="BPF21" s="41"/>
      <c r="BPG21" s="41"/>
      <c r="BPH21" s="41"/>
      <c r="BPI21" s="41"/>
      <c r="BPJ21" s="41"/>
      <c r="BPK21" s="41"/>
      <c r="BPL21" s="41"/>
      <c r="BPM21" s="41"/>
      <c r="BPN21" s="41"/>
      <c r="BPO21" s="41"/>
      <c r="BPP21" s="41"/>
      <c r="BPQ21" s="41"/>
      <c r="BPR21" s="41"/>
      <c r="BPS21" s="41"/>
      <c r="BPT21" s="41"/>
      <c r="BPU21" s="41"/>
      <c r="BPV21" s="41"/>
      <c r="BPW21" s="41"/>
      <c r="BPX21" s="41"/>
      <c r="BPY21" s="41"/>
      <c r="BPZ21" s="41"/>
      <c r="BQA21" s="41"/>
      <c r="BQB21" s="41"/>
      <c r="BQC21" s="41"/>
      <c r="BQD21" s="41"/>
      <c r="BQE21" s="41"/>
      <c r="BQF21" s="41"/>
      <c r="BQG21" s="41"/>
      <c r="BQH21" s="41"/>
      <c r="BQI21" s="41"/>
      <c r="BQJ21" s="41"/>
      <c r="BQK21" s="41"/>
      <c r="BQL21" s="41"/>
      <c r="BQM21" s="41"/>
      <c r="BQN21" s="41"/>
      <c r="BQO21" s="41"/>
      <c r="BQP21" s="41"/>
      <c r="BQQ21" s="41"/>
      <c r="BQR21" s="41"/>
      <c r="BQS21" s="41"/>
      <c r="BQT21" s="41"/>
      <c r="BQU21" s="41"/>
      <c r="BQV21" s="41"/>
      <c r="BQW21" s="41"/>
      <c r="BQX21" s="41"/>
      <c r="BQY21" s="41"/>
      <c r="BQZ21" s="41"/>
      <c r="BRA21" s="41"/>
      <c r="BRB21" s="41"/>
      <c r="BRC21" s="41"/>
      <c r="BRD21" s="41"/>
      <c r="BRE21" s="41"/>
      <c r="BRF21" s="41"/>
      <c r="BRG21" s="41"/>
      <c r="BRH21" s="41"/>
      <c r="BRI21" s="41"/>
      <c r="BRJ21" s="41"/>
      <c r="BRK21" s="41"/>
      <c r="BRL21" s="41"/>
      <c r="BRM21" s="41"/>
      <c r="BRN21" s="41"/>
      <c r="BRO21" s="41"/>
      <c r="BRP21" s="41"/>
      <c r="BRQ21" s="41"/>
      <c r="BRR21" s="41"/>
      <c r="BRS21" s="41"/>
      <c r="BRT21" s="41"/>
      <c r="BRU21" s="41"/>
      <c r="BRV21" s="41"/>
      <c r="BRW21" s="41"/>
      <c r="BRX21" s="41"/>
      <c r="BRY21" s="41"/>
      <c r="BRZ21" s="41"/>
      <c r="BSA21" s="41"/>
      <c r="BSB21" s="41"/>
      <c r="BSC21" s="41"/>
      <c r="BSD21" s="41"/>
      <c r="BSE21" s="41"/>
      <c r="BSF21" s="41"/>
      <c r="BSG21" s="41"/>
      <c r="BSH21" s="41"/>
      <c r="BSI21" s="41"/>
      <c r="BSJ21" s="41"/>
      <c r="BSK21" s="41"/>
      <c r="BSL21" s="41"/>
      <c r="BSM21" s="41"/>
      <c r="BSN21" s="41"/>
      <c r="BSO21" s="41"/>
      <c r="BSP21" s="41"/>
      <c r="BSQ21" s="41"/>
      <c r="BSR21" s="41"/>
      <c r="BSS21" s="41"/>
      <c r="BST21" s="41"/>
      <c r="BSU21" s="41"/>
      <c r="BSV21" s="41"/>
      <c r="BSW21" s="41"/>
      <c r="BSX21" s="41"/>
      <c r="BSY21" s="41"/>
      <c r="BSZ21" s="41"/>
      <c r="BTA21" s="41"/>
      <c r="BTB21" s="41"/>
      <c r="BTC21" s="41"/>
      <c r="BTD21" s="41"/>
      <c r="BTE21" s="41"/>
      <c r="BTF21" s="41"/>
      <c r="BTG21" s="41"/>
      <c r="BTH21" s="41"/>
      <c r="BTI21" s="41"/>
      <c r="BTJ21" s="41"/>
      <c r="BTK21" s="41"/>
      <c r="BTL21" s="41"/>
      <c r="BTM21" s="41"/>
      <c r="BTN21" s="41"/>
      <c r="BTO21" s="41"/>
      <c r="BTP21" s="41"/>
      <c r="BTQ21" s="41"/>
      <c r="BTR21" s="41"/>
      <c r="BTS21" s="41"/>
      <c r="BTT21" s="41"/>
      <c r="BTU21" s="41"/>
      <c r="BTV21" s="41"/>
      <c r="BTW21" s="41"/>
      <c r="BTX21" s="41"/>
      <c r="BTY21" s="41"/>
      <c r="BTZ21" s="41"/>
      <c r="BUA21" s="41"/>
      <c r="BUB21" s="41"/>
      <c r="BUC21" s="41"/>
      <c r="BUD21" s="41"/>
      <c r="BUE21" s="41"/>
      <c r="BUF21" s="41"/>
      <c r="BUG21" s="41"/>
      <c r="BUH21" s="41"/>
      <c r="BUI21" s="41"/>
      <c r="BUJ21" s="41"/>
      <c r="BUK21" s="41"/>
      <c r="BUL21" s="41"/>
      <c r="BUM21" s="41"/>
      <c r="BUN21" s="41"/>
      <c r="BUO21" s="41"/>
      <c r="BUP21" s="41"/>
      <c r="BUQ21" s="41"/>
      <c r="BUR21" s="41"/>
      <c r="BUS21" s="41"/>
      <c r="BUT21" s="41"/>
      <c r="BUU21" s="41"/>
      <c r="BUV21" s="41"/>
      <c r="BUW21" s="41"/>
      <c r="BUX21" s="41"/>
      <c r="BUY21" s="41"/>
      <c r="BUZ21" s="41"/>
      <c r="BVA21" s="41"/>
      <c r="BVB21" s="41"/>
      <c r="BVC21" s="41"/>
      <c r="BVD21" s="41"/>
      <c r="BVE21" s="41"/>
      <c r="BVF21" s="41"/>
      <c r="BVG21" s="41"/>
      <c r="BVH21" s="41"/>
      <c r="BVI21" s="41"/>
      <c r="BVJ21" s="41"/>
      <c r="BVK21" s="41"/>
      <c r="BVL21" s="41"/>
      <c r="BVM21" s="41"/>
      <c r="BVN21" s="41"/>
      <c r="BVO21" s="41"/>
      <c r="BVP21" s="41"/>
      <c r="BVQ21" s="41"/>
      <c r="BVR21" s="41"/>
      <c r="BVS21" s="41"/>
      <c r="BVT21" s="41"/>
      <c r="BVU21" s="41"/>
      <c r="BVV21" s="41"/>
      <c r="BVW21" s="41"/>
      <c r="BVX21" s="41"/>
      <c r="BVY21" s="41"/>
      <c r="BVZ21" s="41"/>
      <c r="BWA21" s="41"/>
      <c r="BWB21" s="41"/>
      <c r="BWC21" s="41"/>
      <c r="BWD21" s="41"/>
      <c r="BWE21" s="41"/>
      <c r="BWF21" s="41"/>
      <c r="BWG21" s="41"/>
      <c r="BWH21" s="41"/>
      <c r="BWI21" s="41"/>
      <c r="BWJ21" s="41"/>
      <c r="BWK21" s="41"/>
      <c r="BWL21" s="41"/>
      <c r="BWM21" s="41"/>
      <c r="BWN21" s="41"/>
      <c r="BWO21" s="41"/>
      <c r="BWP21" s="41"/>
      <c r="BWQ21" s="41"/>
      <c r="BWR21" s="41"/>
      <c r="BWS21" s="41"/>
      <c r="BWT21" s="41"/>
      <c r="BWU21" s="41"/>
      <c r="BWV21" s="41"/>
      <c r="BWW21" s="41"/>
      <c r="BWX21" s="41"/>
      <c r="BWY21" s="41"/>
      <c r="BWZ21" s="41"/>
      <c r="BXA21" s="41"/>
      <c r="BXB21" s="41"/>
      <c r="BXC21" s="41"/>
      <c r="BXD21" s="41"/>
      <c r="BXE21" s="41"/>
      <c r="BXF21" s="41"/>
      <c r="BXG21" s="41"/>
      <c r="BXH21" s="41"/>
      <c r="BXI21" s="41"/>
      <c r="BXJ21" s="41"/>
      <c r="BXK21" s="41"/>
      <c r="BXL21" s="41"/>
      <c r="BXM21" s="41"/>
      <c r="BXN21" s="41"/>
      <c r="BXO21" s="41"/>
      <c r="BXP21" s="41"/>
      <c r="BXQ21" s="41"/>
      <c r="BXR21" s="41"/>
      <c r="BXS21" s="41"/>
      <c r="BXT21" s="41"/>
      <c r="BXU21" s="41"/>
      <c r="BXV21" s="41"/>
      <c r="BXW21" s="41"/>
      <c r="BXX21" s="41"/>
      <c r="BXY21" s="41"/>
      <c r="BXZ21" s="41"/>
      <c r="BYA21" s="41"/>
      <c r="BYB21" s="41"/>
      <c r="BYC21" s="41"/>
      <c r="BYD21" s="41"/>
      <c r="BYE21" s="41"/>
      <c r="BYF21" s="41"/>
      <c r="BYG21" s="41"/>
      <c r="BYH21" s="41"/>
      <c r="BYI21" s="41"/>
      <c r="BYJ21" s="41"/>
      <c r="BYK21" s="41"/>
      <c r="BYL21" s="41"/>
      <c r="BYM21" s="41"/>
      <c r="BYN21" s="41"/>
      <c r="BYO21" s="41"/>
      <c r="BYP21" s="41"/>
      <c r="BYQ21" s="41"/>
      <c r="BYR21" s="41"/>
      <c r="BYS21" s="41"/>
      <c r="BYT21" s="41"/>
      <c r="BYU21" s="41"/>
      <c r="BYV21" s="41"/>
      <c r="BYW21" s="41"/>
      <c r="BYX21" s="41"/>
      <c r="BYY21" s="41"/>
      <c r="BYZ21" s="41"/>
      <c r="BZA21" s="41"/>
      <c r="BZB21" s="41"/>
      <c r="BZC21" s="41"/>
      <c r="BZD21" s="41"/>
      <c r="BZE21" s="41"/>
      <c r="BZF21" s="41"/>
      <c r="BZG21" s="41"/>
      <c r="BZH21" s="41"/>
      <c r="BZI21" s="41"/>
      <c r="BZJ21" s="41"/>
      <c r="BZK21" s="41"/>
      <c r="BZL21" s="41"/>
      <c r="BZM21" s="41"/>
      <c r="BZN21" s="41"/>
      <c r="BZO21" s="41"/>
      <c r="BZP21" s="41"/>
      <c r="BZQ21" s="41"/>
      <c r="BZR21" s="41"/>
      <c r="BZS21" s="41"/>
      <c r="BZT21" s="41"/>
      <c r="BZU21" s="41"/>
      <c r="BZV21" s="41"/>
      <c r="BZW21" s="41"/>
      <c r="BZX21" s="41"/>
      <c r="BZY21" s="41"/>
      <c r="BZZ21" s="41"/>
      <c r="CAA21" s="41"/>
      <c r="CAB21" s="41"/>
      <c r="CAC21" s="41"/>
      <c r="CAD21" s="41"/>
      <c r="CAE21" s="41"/>
      <c r="CAF21" s="41"/>
      <c r="CAG21" s="41"/>
      <c r="CAH21" s="41"/>
      <c r="CAI21" s="41"/>
      <c r="CAJ21" s="41"/>
      <c r="CAK21" s="41"/>
      <c r="CAL21" s="41"/>
      <c r="CAM21" s="41"/>
      <c r="CAN21" s="41"/>
      <c r="CAO21" s="41"/>
      <c r="CAP21" s="41"/>
      <c r="CAQ21" s="41"/>
      <c r="CAR21" s="41"/>
      <c r="CAS21" s="41"/>
      <c r="CAT21" s="41"/>
      <c r="CAU21" s="41"/>
      <c r="CAV21" s="41"/>
      <c r="CAW21" s="41"/>
      <c r="CAX21" s="41"/>
      <c r="CAY21" s="41"/>
      <c r="CAZ21" s="41"/>
      <c r="CBA21" s="41"/>
      <c r="CBB21" s="41"/>
      <c r="CBC21" s="41"/>
      <c r="CBD21" s="41"/>
      <c r="CBE21" s="41"/>
      <c r="CBF21" s="41"/>
      <c r="CBG21" s="41"/>
      <c r="CBH21" s="41"/>
      <c r="CBI21" s="41"/>
      <c r="CBJ21" s="41"/>
      <c r="CBK21" s="41"/>
      <c r="CBL21" s="41"/>
      <c r="CBM21" s="41"/>
      <c r="CBN21" s="41"/>
      <c r="CBO21" s="41"/>
      <c r="CBP21" s="41"/>
      <c r="CBQ21" s="41"/>
      <c r="CBR21" s="41"/>
      <c r="CBS21" s="41"/>
      <c r="CBT21" s="41"/>
      <c r="CBU21" s="41"/>
      <c r="CBV21" s="41"/>
      <c r="CBW21" s="41"/>
      <c r="CBX21" s="41"/>
      <c r="CBY21" s="41"/>
      <c r="CBZ21" s="41"/>
      <c r="CCA21" s="41"/>
      <c r="CCB21" s="41"/>
      <c r="CCC21" s="41"/>
      <c r="CCD21" s="41"/>
      <c r="CCE21" s="41"/>
      <c r="CCF21" s="41"/>
      <c r="CCG21" s="41"/>
      <c r="CCH21" s="41"/>
      <c r="CCI21" s="41"/>
      <c r="CCJ21" s="41"/>
      <c r="CCK21" s="41"/>
      <c r="CCL21" s="41"/>
      <c r="CCM21" s="41"/>
      <c r="CCN21" s="41"/>
      <c r="CCO21" s="41"/>
      <c r="CCP21" s="41"/>
      <c r="CCQ21" s="41"/>
      <c r="CCR21" s="41"/>
      <c r="CCS21" s="41"/>
      <c r="CCT21" s="41"/>
      <c r="CCU21" s="41"/>
      <c r="CCV21" s="41"/>
      <c r="CCW21" s="41"/>
      <c r="CCX21" s="41"/>
      <c r="CCY21" s="41"/>
      <c r="CCZ21" s="41"/>
      <c r="CDA21" s="41"/>
      <c r="CDB21" s="41"/>
      <c r="CDC21" s="41"/>
      <c r="CDD21" s="41"/>
      <c r="CDE21" s="41"/>
      <c r="CDF21" s="41"/>
      <c r="CDG21" s="41"/>
      <c r="CDH21" s="41"/>
      <c r="CDI21" s="41"/>
      <c r="CDJ21" s="41"/>
      <c r="CDK21" s="41"/>
      <c r="CDL21" s="41"/>
      <c r="CDM21" s="41"/>
      <c r="CDN21" s="41"/>
      <c r="CDO21" s="41"/>
      <c r="CDP21" s="41"/>
      <c r="CDQ21" s="41"/>
      <c r="CDR21" s="41"/>
      <c r="CDS21" s="41"/>
      <c r="CDT21" s="41"/>
      <c r="CDU21" s="41"/>
      <c r="CDV21" s="41"/>
      <c r="CDW21" s="41"/>
      <c r="CDX21" s="41"/>
      <c r="CDY21" s="41"/>
      <c r="CDZ21" s="41"/>
      <c r="CEA21" s="41"/>
      <c r="CEB21" s="41"/>
      <c r="CEC21" s="41"/>
      <c r="CED21" s="41"/>
      <c r="CEE21" s="41"/>
      <c r="CEF21" s="41"/>
      <c r="CEG21" s="41"/>
      <c r="CEH21" s="41"/>
      <c r="CEI21" s="41"/>
      <c r="CEJ21" s="41"/>
      <c r="CEK21" s="41"/>
      <c r="CEL21" s="41"/>
      <c r="CEM21" s="41"/>
      <c r="CEN21" s="41"/>
      <c r="CEO21" s="41"/>
      <c r="CEP21" s="41"/>
      <c r="CEQ21" s="41"/>
      <c r="CER21" s="41"/>
      <c r="CES21" s="41"/>
      <c r="CET21" s="41"/>
      <c r="CEU21" s="41"/>
      <c r="CEV21" s="41"/>
      <c r="CEW21" s="41"/>
      <c r="CEX21" s="41"/>
      <c r="CEY21" s="41"/>
      <c r="CEZ21" s="41"/>
      <c r="CFA21" s="41"/>
      <c r="CFB21" s="41"/>
      <c r="CFC21" s="41"/>
      <c r="CFD21" s="41"/>
      <c r="CFE21" s="41"/>
      <c r="CFF21" s="41"/>
      <c r="CFG21" s="41"/>
      <c r="CFH21" s="41"/>
      <c r="CFI21" s="41"/>
      <c r="CFJ21" s="41"/>
      <c r="CFK21" s="41"/>
      <c r="CFL21" s="41"/>
      <c r="CFM21" s="41"/>
      <c r="CFN21" s="41"/>
      <c r="CFO21" s="41"/>
      <c r="CFP21" s="41"/>
      <c r="CFQ21" s="41"/>
      <c r="CFR21" s="41"/>
      <c r="CFS21" s="41"/>
      <c r="CFT21" s="41"/>
      <c r="CFU21" s="41"/>
      <c r="CFV21" s="41"/>
      <c r="CFW21" s="41"/>
      <c r="CFX21" s="41"/>
      <c r="CFY21" s="41"/>
      <c r="CFZ21" s="41"/>
      <c r="CGA21" s="41"/>
      <c r="CGB21" s="41"/>
      <c r="CGC21" s="41"/>
      <c r="CGD21" s="41"/>
      <c r="CGE21" s="41"/>
      <c r="CGF21" s="41"/>
      <c r="CGG21" s="41"/>
      <c r="CGH21" s="41"/>
      <c r="CGI21" s="41"/>
      <c r="CGJ21" s="41"/>
      <c r="CGK21" s="41"/>
      <c r="CGL21" s="41"/>
      <c r="CGM21" s="41"/>
      <c r="CGN21" s="41"/>
      <c r="CGO21" s="41"/>
      <c r="CGP21" s="41"/>
      <c r="CGQ21" s="41"/>
      <c r="CGR21" s="41"/>
      <c r="CGS21" s="41"/>
      <c r="CGT21" s="41"/>
      <c r="CGU21" s="41"/>
      <c r="CGV21" s="41"/>
      <c r="CGW21" s="41"/>
      <c r="CGX21" s="41"/>
      <c r="CGY21" s="41"/>
      <c r="CGZ21" s="41"/>
      <c r="CHA21" s="41"/>
      <c r="CHB21" s="41"/>
      <c r="CHC21" s="41"/>
      <c r="CHD21" s="41"/>
      <c r="CHE21" s="41"/>
      <c r="CHF21" s="41"/>
      <c r="CHG21" s="41"/>
      <c r="CHH21" s="41"/>
      <c r="CHI21" s="41"/>
      <c r="CHJ21" s="41"/>
      <c r="CHK21" s="41"/>
      <c r="CHL21" s="41"/>
      <c r="CHM21" s="41"/>
      <c r="CHN21" s="41"/>
      <c r="CHO21" s="41"/>
      <c r="CHP21" s="41"/>
      <c r="CHQ21" s="41"/>
      <c r="CHR21" s="41"/>
      <c r="CHS21" s="41"/>
      <c r="CHT21" s="41"/>
      <c r="CHU21" s="41"/>
      <c r="CHV21" s="41"/>
      <c r="CHW21" s="41"/>
      <c r="CHX21" s="41"/>
      <c r="CHY21" s="41"/>
      <c r="CHZ21" s="41"/>
      <c r="CIA21" s="41"/>
      <c r="CIB21" s="41"/>
      <c r="CIC21" s="41"/>
      <c r="CID21" s="41"/>
      <c r="CIE21" s="41"/>
      <c r="CIF21" s="41"/>
      <c r="CIG21" s="41"/>
      <c r="CIH21" s="41"/>
      <c r="CII21" s="41"/>
      <c r="CIJ21" s="41"/>
      <c r="CIK21" s="41"/>
      <c r="CIL21" s="41"/>
      <c r="CIM21" s="41"/>
      <c r="CIN21" s="41"/>
      <c r="CIO21" s="41"/>
      <c r="CIP21" s="41"/>
      <c r="CIQ21" s="41"/>
      <c r="CIR21" s="41"/>
      <c r="CIS21" s="41"/>
      <c r="CIT21" s="41"/>
      <c r="CIU21" s="41"/>
      <c r="CIV21" s="41"/>
      <c r="CIW21" s="41"/>
      <c r="CIX21" s="41"/>
      <c r="CIY21" s="41"/>
      <c r="CIZ21" s="41"/>
      <c r="CJA21" s="41"/>
      <c r="CJB21" s="41"/>
      <c r="CJC21" s="41"/>
      <c r="CJD21" s="41"/>
      <c r="CJE21" s="41"/>
      <c r="CJF21" s="41"/>
      <c r="CJG21" s="41"/>
      <c r="CJH21" s="41"/>
      <c r="CJI21" s="41"/>
      <c r="CJJ21" s="41"/>
      <c r="CJK21" s="41"/>
      <c r="CJL21" s="41"/>
      <c r="CJM21" s="41"/>
      <c r="CJN21" s="41"/>
      <c r="CJO21" s="41"/>
      <c r="CJP21" s="41"/>
      <c r="CJQ21" s="41"/>
      <c r="CJR21" s="41"/>
      <c r="CJS21" s="41"/>
      <c r="CJT21" s="41"/>
      <c r="CJU21" s="41"/>
      <c r="CJV21" s="41"/>
      <c r="CJW21" s="41"/>
      <c r="CJX21" s="41"/>
      <c r="CJY21" s="41"/>
      <c r="CJZ21" s="41"/>
      <c r="CKA21" s="41"/>
      <c r="CKB21" s="41"/>
      <c r="CKC21" s="41"/>
      <c r="CKD21" s="41"/>
      <c r="CKE21" s="41"/>
      <c r="CKF21" s="41"/>
      <c r="CKG21" s="41"/>
      <c r="CKH21" s="41"/>
      <c r="CKI21" s="41"/>
      <c r="CKJ21" s="41"/>
      <c r="CKK21" s="41"/>
      <c r="CKL21" s="41"/>
      <c r="CKM21" s="41"/>
      <c r="CKN21" s="41"/>
      <c r="CKO21" s="41"/>
      <c r="CKP21" s="41"/>
      <c r="CKQ21" s="41"/>
      <c r="CKR21" s="41"/>
      <c r="CKS21" s="41"/>
      <c r="CKT21" s="41"/>
      <c r="CKU21" s="41"/>
      <c r="CKV21" s="41"/>
      <c r="CKW21" s="41"/>
      <c r="CKX21" s="41"/>
      <c r="CKY21" s="41"/>
      <c r="CKZ21" s="41"/>
      <c r="CLA21" s="41"/>
      <c r="CLB21" s="41"/>
      <c r="CLC21" s="41"/>
      <c r="CLD21" s="41"/>
      <c r="CLE21" s="41"/>
      <c r="CLF21" s="41"/>
      <c r="CLG21" s="41"/>
      <c r="CLH21" s="41"/>
      <c r="CLI21" s="41"/>
      <c r="CLJ21" s="41"/>
      <c r="CLK21" s="41"/>
      <c r="CLL21" s="41"/>
      <c r="CLM21" s="41"/>
      <c r="CLN21" s="41"/>
      <c r="CLO21" s="41"/>
      <c r="CLP21" s="41"/>
      <c r="CLQ21" s="41"/>
      <c r="CLR21" s="41"/>
      <c r="CLS21" s="41"/>
      <c r="CLT21" s="41"/>
      <c r="CLU21" s="41"/>
      <c r="CLV21" s="41"/>
      <c r="CLW21" s="41"/>
      <c r="CLX21" s="41"/>
      <c r="CLY21" s="41"/>
      <c r="CLZ21" s="41"/>
      <c r="CMA21" s="41"/>
      <c r="CMB21" s="41"/>
      <c r="CMC21" s="41"/>
      <c r="CMD21" s="41"/>
      <c r="CME21" s="41"/>
      <c r="CMF21" s="41"/>
      <c r="CMG21" s="41"/>
      <c r="CMH21" s="41"/>
      <c r="CMI21" s="41"/>
      <c r="CMJ21" s="41"/>
      <c r="CMK21" s="41"/>
      <c r="CML21" s="41"/>
      <c r="CMM21" s="41"/>
      <c r="CMN21" s="41"/>
      <c r="CMO21" s="41"/>
      <c r="CMP21" s="41"/>
      <c r="CMQ21" s="41"/>
      <c r="CMR21" s="41"/>
      <c r="CMS21" s="41"/>
      <c r="CMT21" s="41"/>
      <c r="CMU21" s="41"/>
      <c r="CMV21" s="41"/>
      <c r="CMW21" s="41"/>
      <c r="CMX21" s="41"/>
      <c r="CMY21" s="41"/>
      <c r="CMZ21" s="41"/>
      <c r="CNA21" s="41"/>
      <c r="CNB21" s="41"/>
      <c r="CNC21" s="41"/>
      <c r="CND21" s="41"/>
      <c r="CNE21" s="41"/>
      <c r="CNF21" s="41"/>
      <c r="CNG21" s="41"/>
      <c r="CNH21" s="41"/>
      <c r="CNI21" s="41"/>
      <c r="CNJ21" s="41"/>
      <c r="CNK21" s="41"/>
      <c r="CNL21" s="41"/>
      <c r="CNM21" s="41"/>
      <c r="CNN21" s="41"/>
      <c r="CNO21" s="41"/>
      <c r="CNP21" s="41"/>
      <c r="CNQ21" s="41"/>
      <c r="CNR21" s="41"/>
      <c r="CNS21" s="41"/>
      <c r="CNT21" s="41"/>
      <c r="CNU21" s="41"/>
      <c r="CNV21" s="41"/>
      <c r="CNW21" s="41"/>
      <c r="CNX21" s="41"/>
      <c r="CNY21" s="41"/>
      <c r="CNZ21" s="41"/>
      <c r="COA21" s="41"/>
      <c r="COB21" s="41"/>
      <c r="COC21" s="41"/>
      <c r="COD21" s="41"/>
      <c r="COE21" s="41"/>
      <c r="COF21" s="41"/>
      <c r="COG21" s="41"/>
      <c r="COH21" s="41"/>
      <c r="COI21" s="41"/>
      <c r="COJ21" s="41"/>
      <c r="COK21" s="41"/>
      <c r="COL21" s="41"/>
      <c r="COM21" s="41"/>
      <c r="CON21" s="41"/>
      <c r="COO21" s="41"/>
      <c r="COP21" s="41"/>
      <c r="COQ21" s="41"/>
      <c r="COR21" s="41"/>
      <c r="COS21" s="41"/>
      <c r="COT21" s="41"/>
      <c r="COU21" s="41"/>
      <c r="COV21" s="41"/>
      <c r="COW21" s="41"/>
      <c r="COX21" s="41"/>
      <c r="COY21" s="41"/>
      <c r="COZ21" s="41"/>
      <c r="CPA21" s="41"/>
      <c r="CPB21" s="41"/>
      <c r="CPC21" s="41"/>
      <c r="CPD21" s="41"/>
      <c r="CPE21" s="41"/>
      <c r="CPF21" s="41"/>
      <c r="CPG21" s="41"/>
      <c r="CPH21" s="41"/>
      <c r="CPI21" s="41"/>
      <c r="CPJ21" s="41"/>
      <c r="CPK21" s="41"/>
      <c r="CPL21" s="41"/>
      <c r="CPM21" s="41"/>
      <c r="CPN21" s="41"/>
      <c r="CPO21" s="41"/>
      <c r="CPP21" s="41"/>
      <c r="CPQ21" s="41"/>
      <c r="CPR21" s="41"/>
      <c r="CPS21" s="41"/>
      <c r="CPT21" s="41"/>
      <c r="CPU21" s="41"/>
      <c r="CPV21" s="41"/>
      <c r="CPW21" s="41"/>
      <c r="CPX21" s="41"/>
      <c r="CPY21" s="41"/>
      <c r="CPZ21" s="41"/>
      <c r="CQA21" s="41"/>
      <c r="CQB21" s="41"/>
      <c r="CQC21" s="41"/>
      <c r="CQD21" s="41"/>
      <c r="CQE21" s="41"/>
      <c r="CQF21" s="41"/>
      <c r="CQG21" s="41"/>
      <c r="CQH21" s="41"/>
      <c r="CQI21" s="41"/>
      <c r="CQJ21" s="41"/>
      <c r="CQK21" s="41"/>
      <c r="CQL21" s="41"/>
      <c r="CQM21" s="41"/>
      <c r="CQN21" s="41"/>
      <c r="CQO21" s="41"/>
      <c r="CQP21" s="41"/>
      <c r="CQQ21" s="41"/>
      <c r="CQR21" s="41"/>
      <c r="CQS21" s="41"/>
      <c r="CQT21" s="41"/>
      <c r="CQU21" s="41"/>
      <c r="CQV21" s="41"/>
      <c r="CQW21" s="41"/>
      <c r="CQX21" s="41"/>
      <c r="CQY21" s="41"/>
      <c r="CQZ21" s="41"/>
      <c r="CRA21" s="41"/>
      <c r="CRB21" s="41"/>
      <c r="CRC21" s="41"/>
      <c r="CRD21" s="41"/>
      <c r="CRE21" s="41"/>
      <c r="CRF21" s="41"/>
      <c r="CRG21" s="41"/>
      <c r="CRH21" s="41"/>
      <c r="CRI21" s="41"/>
      <c r="CRJ21" s="41"/>
      <c r="CRK21" s="41"/>
      <c r="CRL21" s="41"/>
      <c r="CRM21" s="41"/>
      <c r="CRN21" s="41"/>
      <c r="CRO21" s="41"/>
      <c r="CRP21" s="41"/>
      <c r="CRQ21" s="41"/>
      <c r="CRR21" s="41"/>
      <c r="CRS21" s="41"/>
      <c r="CRT21" s="41"/>
      <c r="CRU21" s="41"/>
      <c r="CRV21" s="41"/>
      <c r="CRW21" s="41"/>
      <c r="CRX21" s="41"/>
      <c r="CRY21" s="41"/>
      <c r="CRZ21" s="41"/>
      <c r="CSA21" s="41"/>
      <c r="CSB21" s="41"/>
      <c r="CSC21" s="41"/>
      <c r="CSD21" s="41"/>
      <c r="CSE21" s="41"/>
      <c r="CSF21" s="41"/>
      <c r="CSG21" s="41"/>
      <c r="CSH21" s="41"/>
      <c r="CSI21" s="41"/>
      <c r="CSJ21" s="41"/>
      <c r="CSK21" s="41"/>
      <c r="CSL21" s="41"/>
      <c r="CSM21" s="41"/>
      <c r="CSN21" s="41"/>
      <c r="CSO21" s="41"/>
      <c r="CSP21" s="41"/>
      <c r="CSQ21" s="41"/>
      <c r="CSR21" s="41"/>
      <c r="CSS21" s="41"/>
      <c r="CST21" s="41"/>
      <c r="CSU21" s="41"/>
      <c r="CSV21" s="41"/>
      <c r="CSW21" s="41"/>
      <c r="CSX21" s="41"/>
      <c r="CSY21" s="41"/>
      <c r="CSZ21" s="41"/>
      <c r="CTA21" s="41"/>
      <c r="CTB21" s="41"/>
      <c r="CTC21" s="41"/>
      <c r="CTD21" s="41"/>
      <c r="CTE21" s="41"/>
      <c r="CTF21" s="41"/>
      <c r="CTG21" s="41"/>
      <c r="CTH21" s="41"/>
      <c r="CTI21" s="41"/>
      <c r="CTJ21" s="41"/>
      <c r="CTK21" s="41"/>
      <c r="CTL21" s="41"/>
      <c r="CTM21" s="41"/>
      <c r="CTN21" s="41"/>
      <c r="CTO21" s="41"/>
      <c r="CTP21" s="41"/>
      <c r="CTQ21" s="41"/>
      <c r="CTR21" s="41"/>
      <c r="CTS21" s="41"/>
      <c r="CTT21" s="41"/>
      <c r="CTU21" s="41"/>
      <c r="CTV21" s="41"/>
      <c r="CTW21" s="41"/>
      <c r="CTX21" s="41"/>
      <c r="CTY21" s="41"/>
      <c r="CTZ21" s="41"/>
      <c r="CUA21" s="41"/>
      <c r="CUB21" s="41"/>
      <c r="CUC21" s="41"/>
      <c r="CUD21" s="41"/>
      <c r="CUE21" s="41"/>
      <c r="CUF21" s="41"/>
      <c r="CUG21" s="41"/>
      <c r="CUH21" s="41"/>
      <c r="CUI21" s="41"/>
      <c r="CUJ21" s="41"/>
      <c r="CUK21" s="41"/>
      <c r="CUL21" s="41"/>
      <c r="CUM21" s="41"/>
      <c r="CUN21" s="41"/>
      <c r="CUO21" s="41"/>
      <c r="CUP21" s="41"/>
      <c r="CUQ21" s="41"/>
      <c r="CUR21" s="41"/>
      <c r="CUS21" s="41"/>
      <c r="CUT21" s="41"/>
      <c r="CUU21" s="41"/>
      <c r="CUV21" s="41"/>
      <c r="CUW21" s="41"/>
      <c r="CUX21" s="41"/>
      <c r="CUY21" s="41"/>
      <c r="CUZ21" s="41"/>
      <c r="CVA21" s="41"/>
      <c r="CVB21" s="41"/>
      <c r="CVC21" s="41"/>
      <c r="CVD21" s="41"/>
      <c r="CVE21" s="41"/>
      <c r="CVF21" s="41"/>
      <c r="CVG21" s="41"/>
      <c r="CVH21" s="41"/>
      <c r="CVI21" s="41"/>
      <c r="CVJ21" s="41"/>
      <c r="CVK21" s="41"/>
      <c r="CVL21" s="41"/>
      <c r="CVM21" s="41"/>
      <c r="CVN21" s="41"/>
      <c r="CVO21" s="41"/>
      <c r="CVP21" s="41"/>
      <c r="CVQ21" s="41"/>
      <c r="CVR21" s="41"/>
      <c r="CVS21" s="41"/>
      <c r="CVT21" s="41"/>
      <c r="CVU21" s="41"/>
      <c r="CVV21" s="41"/>
      <c r="CVW21" s="41"/>
      <c r="CVX21" s="41"/>
      <c r="CVY21" s="41"/>
      <c r="CVZ21" s="41"/>
      <c r="CWA21" s="41"/>
      <c r="CWB21" s="41"/>
      <c r="CWC21" s="41"/>
      <c r="CWD21" s="41"/>
      <c r="CWE21" s="41"/>
      <c r="CWF21" s="41"/>
      <c r="CWG21" s="41"/>
      <c r="CWH21" s="41"/>
      <c r="CWI21" s="41"/>
      <c r="CWJ21" s="41"/>
      <c r="CWK21" s="41"/>
      <c r="CWL21" s="41"/>
      <c r="CWM21" s="41"/>
      <c r="CWN21" s="41"/>
      <c r="CWO21" s="41"/>
      <c r="CWP21" s="41"/>
      <c r="CWQ21" s="41"/>
      <c r="CWR21" s="41"/>
      <c r="CWS21" s="41"/>
      <c r="CWT21" s="41"/>
      <c r="CWU21" s="41"/>
      <c r="CWV21" s="41"/>
      <c r="CWW21" s="41"/>
      <c r="CWX21" s="41"/>
      <c r="CWY21" s="41"/>
      <c r="CWZ21" s="41"/>
      <c r="CXA21" s="41"/>
      <c r="CXB21" s="41"/>
      <c r="CXC21" s="41"/>
      <c r="CXD21" s="41"/>
      <c r="CXE21" s="41"/>
      <c r="CXF21" s="41"/>
      <c r="CXG21" s="41"/>
      <c r="CXH21" s="41"/>
      <c r="CXI21" s="41"/>
      <c r="CXJ21" s="41"/>
      <c r="CXK21" s="41"/>
      <c r="CXL21" s="41"/>
      <c r="CXM21" s="41"/>
      <c r="CXN21" s="41"/>
      <c r="CXO21" s="41"/>
      <c r="CXP21" s="41"/>
      <c r="CXQ21" s="41"/>
      <c r="CXR21" s="41"/>
      <c r="CXS21" s="41"/>
      <c r="CXT21" s="41"/>
      <c r="CXU21" s="41"/>
      <c r="CXV21" s="41"/>
      <c r="CXW21" s="41"/>
      <c r="CXX21" s="41"/>
      <c r="CXY21" s="41"/>
      <c r="CXZ21" s="41"/>
      <c r="CYA21" s="41"/>
      <c r="CYB21" s="41"/>
      <c r="CYC21" s="41"/>
      <c r="CYD21" s="41"/>
      <c r="CYE21" s="41"/>
      <c r="CYF21" s="41"/>
      <c r="CYG21" s="41"/>
      <c r="CYH21" s="41"/>
      <c r="CYI21" s="41"/>
      <c r="CYJ21" s="41"/>
      <c r="CYK21" s="41"/>
      <c r="CYL21" s="41"/>
      <c r="CYM21" s="41"/>
      <c r="CYN21" s="41"/>
      <c r="CYO21" s="41"/>
      <c r="CYP21" s="41"/>
      <c r="CYQ21" s="41"/>
      <c r="CYR21" s="41"/>
      <c r="CYS21" s="41"/>
      <c r="CYT21" s="41"/>
      <c r="CYU21" s="41"/>
      <c r="CYV21" s="41"/>
      <c r="CYW21" s="41"/>
      <c r="CYX21" s="41"/>
      <c r="CYY21" s="41"/>
      <c r="CYZ21" s="41"/>
      <c r="CZA21" s="41"/>
      <c r="CZB21" s="41"/>
      <c r="CZC21" s="41"/>
      <c r="CZD21" s="41"/>
      <c r="CZE21" s="41"/>
      <c r="CZF21" s="41"/>
      <c r="CZG21" s="41"/>
      <c r="CZH21" s="41"/>
      <c r="CZI21" s="41"/>
      <c r="CZJ21" s="41"/>
      <c r="CZK21" s="41"/>
      <c r="CZL21" s="41"/>
      <c r="CZM21" s="41"/>
      <c r="CZN21" s="41"/>
      <c r="CZO21" s="41"/>
      <c r="CZP21" s="41"/>
      <c r="CZQ21" s="41"/>
      <c r="CZR21" s="41"/>
      <c r="CZS21" s="41"/>
      <c r="CZT21" s="41"/>
      <c r="CZU21" s="41"/>
      <c r="CZV21" s="41"/>
      <c r="CZW21" s="41"/>
      <c r="CZX21" s="41"/>
      <c r="CZY21" s="41"/>
      <c r="CZZ21" s="41"/>
      <c r="DAA21" s="41"/>
      <c r="DAB21" s="41"/>
      <c r="DAC21" s="41"/>
      <c r="DAD21" s="41"/>
      <c r="DAE21" s="41"/>
      <c r="DAF21" s="41"/>
      <c r="DAG21" s="41"/>
      <c r="DAH21" s="41"/>
      <c r="DAI21" s="41"/>
      <c r="DAJ21" s="41"/>
      <c r="DAK21" s="41"/>
      <c r="DAL21" s="41"/>
      <c r="DAM21" s="41"/>
      <c r="DAN21" s="41"/>
      <c r="DAO21" s="41"/>
      <c r="DAP21" s="41"/>
      <c r="DAQ21" s="41"/>
      <c r="DAR21" s="41"/>
      <c r="DAS21" s="41"/>
      <c r="DAT21" s="41"/>
      <c r="DAU21" s="41"/>
      <c r="DAV21" s="41"/>
      <c r="DAW21" s="41"/>
      <c r="DAX21" s="41"/>
      <c r="DAY21" s="41"/>
      <c r="DAZ21" s="41"/>
      <c r="DBA21" s="41"/>
      <c r="DBB21" s="41"/>
      <c r="DBC21" s="41"/>
      <c r="DBD21" s="41"/>
      <c r="DBE21" s="41"/>
      <c r="DBF21" s="41"/>
      <c r="DBG21" s="41"/>
      <c r="DBH21" s="41"/>
      <c r="DBI21" s="41"/>
      <c r="DBJ21" s="41"/>
      <c r="DBK21" s="41"/>
      <c r="DBL21" s="41"/>
      <c r="DBM21" s="41"/>
      <c r="DBN21" s="41"/>
      <c r="DBO21" s="41"/>
      <c r="DBP21" s="41"/>
      <c r="DBQ21" s="41"/>
      <c r="DBR21" s="41"/>
      <c r="DBS21" s="41"/>
      <c r="DBT21" s="41"/>
      <c r="DBU21" s="41"/>
      <c r="DBV21" s="41"/>
      <c r="DBW21" s="41"/>
      <c r="DBX21" s="41"/>
      <c r="DBY21" s="41"/>
      <c r="DBZ21" s="41"/>
      <c r="DCA21" s="41"/>
      <c r="DCB21" s="41"/>
      <c r="DCC21" s="41"/>
      <c r="DCD21" s="41"/>
      <c r="DCE21" s="41"/>
      <c r="DCF21" s="41"/>
      <c r="DCG21" s="41"/>
      <c r="DCH21" s="41"/>
      <c r="DCI21" s="41"/>
      <c r="DCJ21" s="41"/>
      <c r="DCK21" s="41"/>
      <c r="DCL21" s="41"/>
      <c r="DCM21" s="41"/>
      <c r="DCN21" s="41"/>
      <c r="DCO21" s="41"/>
      <c r="DCP21" s="41"/>
      <c r="DCQ21" s="41"/>
      <c r="DCR21" s="41"/>
      <c r="DCS21" s="41"/>
      <c r="DCT21" s="41"/>
      <c r="DCU21" s="41"/>
      <c r="DCV21" s="41"/>
      <c r="DCW21" s="41"/>
      <c r="DCX21" s="41"/>
      <c r="DCY21" s="41"/>
      <c r="DCZ21" s="41"/>
      <c r="DDA21" s="41"/>
      <c r="DDB21" s="41"/>
      <c r="DDC21" s="41"/>
      <c r="DDD21" s="41"/>
      <c r="DDE21" s="41"/>
      <c r="DDF21" s="41"/>
      <c r="DDG21" s="41"/>
      <c r="DDH21" s="41"/>
      <c r="DDI21" s="41"/>
      <c r="DDJ21" s="41"/>
      <c r="DDK21" s="41"/>
      <c r="DDL21" s="41"/>
      <c r="DDM21" s="41"/>
      <c r="DDN21" s="41"/>
      <c r="DDO21" s="41"/>
      <c r="DDP21" s="41"/>
      <c r="DDQ21" s="41"/>
      <c r="DDR21" s="41"/>
      <c r="DDS21" s="41"/>
      <c r="DDT21" s="41"/>
      <c r="DDU21" s="41"/>
      <c r="DDV21" s="41"/>
      <c r="DDW21" s="41"/>
      <c r="DDX21" s="41"/>
      <c r="DDY21" s="41"/>
      <c r="DDZ21" s="41"/>
      <c r="DEA21" s="41"/>
      <c r="DEB21" s="41"/>
      <c r="DEC21" s="41"/>
      <c r="DED21" s="41"/>
      <c r="DEE21" s="41"/>
      <c r="DEF21" s="41"/>
      <c r="DEG21" s="41"/>
      <c r="DEH21" s="41"/>
      <c r="DEI21" s="41"/>
      <c r="DEJ21" s="41"/>
      <c r="DEK21" s="41"/>
      <c r="DEL21" s="41"/>
      <c r="DEM21" s="41"/>
      <c r="DEN21" s="41"/>
      <c r="DEO21" s="41"/>
      <c r="DEP21" s="41"/>
      <c r="DEQ21" s="41"/>
      <c r="DER21" s="41"/>
      <c r="DES21" s="41"/>
      <c r="DET21" s="41"/>
      <c r="DEU21" s="41"/>
      <c r="DEV21" s="41"/>
      <c r="DEW21" s="41"/>
      <c r="DEX21" s="41"/>
      <c r="DEY21" s="41"/>
      <c r="DEZ21" s="41"/>
      <c r="DFA21" s="41"/>
      <c r="DFB21" s="41"/>
      <c r="DFC21" s="41"/>
      <c r="DFD21" s="41"/>
      <c r="DFE21" s="41"/>
      <c r="DFF21" s="41"/>
      <c r="DFG21" s="41"/>
      <c r="DFH21" s="41"/>
      <c r="DFI21" s="41"/>
      <c r="DFJ21" s="41"/>
      <c r="DFK21" s="41"/>
      <c r="DFL21" s="41"/>
      <c r="DFM21" s="41"/>
      <c r="DFN21" s="41"/>
      <c r="DFO21" s="41"/>
      <c r="DFP21" s="41"/>
      <c r="DFQ21" s="41"/>
      <c r="DFR21" s="41"/>
      <c r="DFS21" s="41"/>
      <c r="DFT21" s="41"/>
      <c r="DFU21" s="41"/>
      <c r="DFV21" s="41"/>
      <c r="DFW21" s="41"/>
      <c r="DFX21" s="41"/>
      <c r="DFY21" s="41"/>
      <c r="DFZ21" s="41"/>
      <c r="DGA21" s="41"/>
      <c r="DGB21" s="41"/>
      <c r="DGC21" s="41"/>
      <c r="DGD21" s="41"/>
      <c r="DGE21" s="41"/>
      <c r="DGF21" s="41"/>
      <c r="DGG21" s="41"/>
      <c r="DGH21" s="41"/>
      <c r="DGI21" s="41"/>
      <c r="DGJ21" s="41"/>
      <c r="DGK21" s="41"/>
      <c r="DGL21" s="41"/>
      <c r="DGM21" s="41"/>
      <c r="DGN21" s="41"/>
      <c r="DGO21" s="41"/>
      <c r="DGP21" s="41"/>
      <c r="DGQ21" s="41"/>
      <c r="DGR21" s="41"/>
      <c r="DGS21" s="41"/>
      <c r="DGT21" s="41"/>
      <c r="DGU21" s="41"/>
      <c r="DGV21" s="41"/>
      <c r="DGW21" s="41"/>
      <c r="DGX21" s="41"/>
      <c r="DGY21" s="41"/>
      <c r="DGZ21" s="41"/>
      <c r="DHA21" s="41"/>
      <c r="DHB21" s="41"/>
      <c r="DHC21" s="41"/>
      <c r="DHD21" s="41"/>
      <c r="DHE21" s="41"/>
      <c r="DHF21" s="41"/>
      <c r="DHG21" s="41"/>
      <c r="DHH21" s="41"/>
      <c r="DHI21" s="41"/>
      <c r="DHJ21" s="41"/>
      <c r="DHK21" s="41"/>
      <c r="DHL21" s="41"/>
      <c r="DHM21" s="41"/>
      <c r="DHN21" s="41"/>
      <c r="DHO21" s="41"/>
      <c r="DHP21" s="41"/>
      <c r="DHQ21" s="41"/>
      <c r="DHR21" s="41"/>
      <c r="DHS21" s="41"/>
      <c r="DHT21" s="41"/>
      <c r="DHU21" s="41"/>
      <c r="DHV21" s="41"/>
      <c r="DHW21" s="41"/>
      <c r="DHX21" s="41"/>
      <c r="DHY21" s="41"/>
      <c r="DHZ21" s="41"/>
      <c r="DIA21" s="41"/>
      <c r="DIB21" s="41"/>
      <c r="DIC21" s="41"/>
      <c r="DID21" s="41"/>
      <c r="DIE21" s="41"/>
      <c r="DIF21" s="41"/>
      <c r="DIG21" s="41"/>
      <c r="DIH21" s="41"/>
      <c r="DII21" s="41"/>
      <c r="DIJ21" s="41"/>
      <c r="DIK21" s="41"/>
      <c r="DIL21" s="41"/>
      <c r="DIM21" s="41"/>
      <c r="DIN21" s="41"/>
      <c r="DIO21" s="41"/>
      <c r="DIP21" s="41"/>
      <c r="DIQ21" s="41"/>
      <c r="DIR21" s="41"/>
      <c r="DIS21" s="41"/>
      <c r="DIT21" s="41"/>
      <c r="DIU21" s="41"/>
      <c r="DIV21" s="41"/>
      <c r="DIW21" s="41"/>
      <c r="DIX21" s="41"/>
      <c r="DIY21" s="41"/>
      <c r="DIZ21" s="41"/>
      <c r="DJA21" s="41"/>
      <c r="DJB21" s="41"/>
      <c r="DJC21" s="41"/>
      <c r="DJD21" s="41"/>
      <c r="DJE21" s="41"/>
      <c r="DJF21" s="41"/>
      <c r="DJG21" s="41"/>
      <c r="DJH21" s="41"/>
      <c r="DJI21" s="41"/>
      <c r="DJJ21" s="41"/>
      <c r="DJK21" s="41"/>
      <c r="DJL21" s="41"/>
      <c r="DJM21" s="41"/>
      <c r="DJN21" s="41"/>
      <c r="DJO21" s="41"/>
      <c r="DJP21" s="41"/>
      <c r="DJQ21" s="41"/>
      <c r="DJR21" s="41"/>
      <c r="DJS21" s="41"/>
      <c r="DJT21" s="41"/>
      <c r="DJU21" s="41"/>
      <c r="DJV21" s="41"/>
      <c r="DJW21" s="41"/>
      <c r="DJX21" s="41"/>
      <c r="DJY21" s="41"/>
      <c r="DJZ21" s="41"/>
      <c r="DKA21" s="41"/>
      <c r="DKB21" s="41"/>
      <c r="DKC21" s="41"/>
      <c r="DKD21" s="41"/>
      <c r="DKE21" s="41"/>
      <c r="DKF21" s="41"/>
      <c r="DKG21" s="41"/>
      <c r="DKH21" s="41"/>
      <c r="DKI21" s="41"/>
      <c r="DKJ21" s="41"/>
      <c r="DKK21" s="41"/>
      <c r="DKL21" s="41"/>
      <c r="DKM21" s="41"/>
      <c r="DKN21" s="41"/>
      <c r="DKO21" s="41"/>
      <c r="DKP21" s="41"/>
      <c r="DKQ21" s="41"/>
      <c r="DKR21" s="41"/>
      <c r="DKS21" s="41"/>
      <c r="DKT21" s="41"/>
      <c r="DKU21" s="41"/>
      <c r="DKV21" s="41"/>
      <c r="DKW21" s="41"/>
      <c r="DKX21" s="41"/>
      <c r="DKY21" s="41"/>
      <c r="DKZ21" s="41"/>
      <c r="DLA21" s="41"/>
      <c r="DLB21" s="41"/>
      <c r="DLC21" s="41"/>
      <c r="DLD21" s="41"/>
      <c r="DLE21" s="41"/>
      <c r="DLF21" s="41"/>
      <c r="DLG21" s="41"/>
      <c r="DLH21" s="41"/>
      <c r="DLI21" s="41"/>
      <c r="DLJ21" s="41"/>
      <c r="DLK21" s="41"/>
      <c r="DLL21" s="41"/>
      <c r="DLM21" s="41"/>
      <c r="DLN21" s="41"/>
      <c r="DLO21" s="41"/>
      <c r="DLP21" s="41"/>
      <c r="DLQ21" s="41"/>
      <c r="DLR21" s="41"/>
      <c r="DLS21" s="41"/>
      <c r="DLT21" s="41"/>
      <c r="DLU21" s="41"/>
      <c r="DLV21" s="41"/>
      <c r="DLW21" s="41"/>
      <c r="DLX21" s="41"/>
      <c r="DLY21" s="41"/>
      <c r="DLZ21" s="41"/>
      <c r="DMA21" s="41"/>
      <c r="DMB21" s="41"/>
      <c r="DMC21" s="41"/>
      <c r="DMD21" s="41"/>
      <c r="DME21" s="41"/>
      <c r="DMF21" s="41"/>
      <c r="DMG21" s="41"/>
      <c r="DMH21" s="41"/>
      <c r="DMI21" s="41"/>
      <c r="DMJ21" s="41"/>
      <c r="DMK21" s="41"/>
      <c r="DML21" s="41"/>
      <c r="DMM21" s="41"/>
      <c r="DMN21" s="41"/>
      <c r="DMO21" s="41"/>
      <c r="DMP21" s="41"/>
      <c r="DMQ21" s="41"/>
      <c r="DMR21" s="41"/>
      <c r="DMS21" s="41"/>
      <c r="DMT21" s="41"/>
      <c r="DMU21" s="41"/>
      <c r="DMV21" s="41"/>
      <c r="DMW21" s="41"/>
      <c r="DMX21" s="41"/>
      <c r="DMY21" s="41"/>
      <c r="DMZ21" s="41"/>
      <c r="DNA21" s="41"/>
      <c r="DNB21" s="41"/>
      <c r="DNC21" s="41"/>
      <c r="DND21" s="41"/>
      <c r="DNE21" s="41"/>
      <c r="DNF21" s="41"/>
      <c r="DNG21" s="41"/>
      <c r="DNH21" s="41"/>
      <c r="DNI21" s="41"/>
      <c r="DNJ21" s="41"/>
      <c r="DNK21" s="41"/>
      <c r="DNL21" s="41"/>
      <c r="DNM21" s="41"/>
      <c r="DNN21" s="41"/>
      <c r="DNO21" s="41"/>
      <c r="DNP21" s="41"/>
      <c r="DNQ21" s="41"/>
      <c r="DNR21" s="41"/>
      <c r="DNS21" s="41"/>
      <c r="DNT21" s="41"/>
      <c r="DNU21" s="41"/>
      <c r="DNV21" s="41"/>
      <c r="DNW21" s="41"/>
      <c r="DNX21" s="41"/>
      <c r="DNY21" s="41"/>
      <c r="DNZ21" s="41"/>
      <c r="DOA21" s="41"/>
      <c r="DOB21" s="41"/>
      <c r="DOC21" s="41"/>
      <c r="DOD21" s="41"/>
      <c r="DOE21" s="41"/>
      <c r="DOF21" s="41"/>
      <c r="DOG21" s="41"/>
      <c r="DOH21" s="41"/>
      <c r="DOI21" s="41"/>
      <c r="DOJ21" s="41"/>
      <c r="DOK21" s="41"/>
      <c r="DOL21" s="41"/>
      <c r="DOM21" s="41"/>
      <c r="DON21" s="41"/>
      <c r="DOO21" s="41"/>
      <c r="DOP21" s="41"/>
      <c r="DOQ21" s="41"/>
      <c r="DOR21" s="41"/>
      <c r="DOS21" s="41"/>
      <c r="DOT21" s="41"/>
      <c r="DOU21" s="41"/>
      <c r="DOV21" s="41"/>
      <c r="DOW21" s="41"/>
      <c r="DOX21" s="41"/>
      <c r="DOY21" s="41"/>
      <c r="DOZ21" s="41"/>
      <c r="DPA21" s="41"/>
      <c r="DPB21" s="41"/>
      <c r="DPC21" s="41"/>
      <c r="DPD21" s="41"/>
      <c r="DPE21" s="41"/>
      <c r="DPF21" s="41"/>
      <c r="DPG21" s="41"/>
      <c r="DPH21" s="41"/>
      <c r="DPI21" s="41"/>
      <c r="DPJ21" s="41"/>
      <c r="DPK21" s="41"/>
      <c r="DPL21" s="41"/>
      <c r="DPM21" s="41"/>
      <c r="DPN21" s="41"/>
      <c r="DPO21" s="41"/>
      <c r="DPP21" s="41"/>
      <c r="DPQ21" s="41"/>
      <c r="DPR21" s="41"/>
      <c r="DPS21" s="41"/>
      <c r="DPT21" s="41"/>
      <c r="DPU21" s="41"/>
      <c r="DPV21" s="41"/>
      <c r="DPW21" s="41"/>
      <c r="DPX21" s="41"/>
      <c r="DPY21" s="41"/>
      <c r="DPZ21" s="41"/>
      <c r="DQA21" s="41"/>
      <c r="DQB21" s="41"/>
      <c r="DQC21" s="41"/>
      <c r="DQD21" s="41"/>
      <c r="DQE21" s="41"/>
      <c r="DQF21" s="41"/>
      <c r="DQG21" s="41"/>
      <c r="DQH21" s="41"/>
      <c r="DQI21" s="41"/>
      <c r="DQJ21" s="41"/>
      <c r="DQK21" s="41"/>
      <c r="DQL21" s="41"/>
      <c r="DQM21" s="41"/>
      <c r="DQN21" s="41"/>
      <c r="DQO21" s="41"/>
      <c r="DQP21" s="41"/>
      <c r="DQQ21" s="41"/>
      <c r="DQR21" s="41"/>
      <c r="DQS21" s="41"/>
      <c r="DQT21" s="41"/>
      <c r="DQU21" s="41"/>
      <c r="DQV21" s="41"/>
      <c r="DQW21" s="41"/>
      <c r="DQX21" s="41"/>
      <c r="DQY21" s="41"/>
      <c r="DQZ21" s="41"/>
      <c r="DRA21" s="41"/>
      <c r="DRB21" s="41"/>
      <c r="DRC21" s="41"/>
      <c r="DRD21" s="41"/>
      <c r="DRE21" s="41"/>
      <c r="DRF21" s="41"/>
      <c r="DRG21" s="41"/>
      <c r="DRH21" s="41"/>
      <c r="DRI21" s="41"/>
      <c r="DRJ21" s="41"/>
      <c r="DRK21" s="41"/>
      <c r="DRL21" s="41"/>
      <c r="DRM21" s="41"/>
      <c r="DRN21" s="41"/>
      <c r="DRO21" s="41"/>
      <c r="DRP21" s="41"/>
      <c r="DRQ21" s="41"/>
      <c r="DRR21" s="41"/>
      <c r="DRS21" s="41"/>
      <c r="DRT21" s="41"/>
      <c r="DRU21" s="41"/>
      <c r="DRV21" s="41"/>
      <c r="DRW21" s="41"/>
      <c r="DRX21" s="41"/>
      <c r="DRY21" s="41"/>
      <c r="DRZ21" s="41"/>
      <c r="DSA21" s="41"/>
      <c r="DSB21" s="41"/>
      <c r="DSC21" s="41"/>
      <c r="DSD21" s="41"/>
      <c r="DSE21" s="41"/>
      <c r="DSF21" s="41"/>
      <c r="DSG21" s="41"/>
      <c r="DSH21" s="41"/>
      <c r="DSI21" s="41"/>
      <c r="DSJ21" s="41"/>
      <c r="DSK21" s="41"/>
      <c r="DSL21" s="41"/>
      <c r="DSM21" s="41"/>
      <c r="DSN21" s="41"/>
      <c r="DSO21" s="41"/>
      <c r="DSP21" s="41"/>
      <c r="DSQ21" s="41"/>
      <c r="DSR21" s="41"/>
      <c r="DSS21" s="41"/>
      <c r="DST21" s="41"/>
      <c r="DSU21" s="41"/>
      <c r="DSV21" s="41"/>
      <c r="DSW21" s="41"/>
      <c r="DSX21" s="41"/>
      <c r="DSY21" s="41"/>
      <c r="DSZ21" s="41"/>
      <c r="DTA21" s="41"/>
      <c r="DTB21" s="41"/>
      <c r="DTC21" s="41"/>
      <c r="DTD21" s="41"/>
      <c r="DTE21" s="41"/>
      <c r="DTF21" s="41"/>
      <c r="DTG21" s="41"/>
      <c r="DTH21" s="41"/>
      <c r="DTI21" s="41"/>
      <c r="DTJ21" s="41"/>
      <c r="DTK21" s="41"/>
      <c r="DTL21" s="41"/>
      <c r="DTM21" s="41"/>
      <c r="DTN21" s="41"/>
      <c r="DTO21" s="41"/>
      <c r="DTP21" s="41"/>
      <c r="DTQ21" s="41"/>
      <c r="DTR21" s="41"/>
      <c r="DTS21" s="41"/>
      <c r="DTT21" s="41"/>
      <c r="DTU21" s="41"/>
      <c r="DTV21" s="41"/>
      <c r="DTW21" s="41"/>
      <c r="DTX21" s="41"/>
      <c r="DTY21" s="41"/>
      <c r="DTZ21" s="41"/>
      <c r="DUA21" s="41"/>
      <c r="DUB21" s="41"/>
      <c r="DUC21" s="41"/>
      <c r="DUD21" s="41"/>
      <c r="DUE21" s="41"/>
      <c r="DUF21" s="41"/>
      <c r="DUG21" s="41"/>
      <c r="DUH21" s="41"/>
      <c r="DUI21" s="41"/>
      <c r="DUJ21" s="41"/>
      <c r="DUK21" s="41"/>
      <c r="DUL21" s="41"/>
      <c r="DUM21" s="41"/>
      <c r="DUN21" s="41"/>
      <c r="DUO21" s="41"/>
      <c r="DUP21" s="41"/>
      <c r="DUQ21" s="41"/>
      <c r="DUR21" s="41"/>
      <c r="DUS21" s="41"/>
      <c r="DUT21" s="41"/>
      <c r="DUU21" s="41"/>
      <c r="DUV21" s="41"/>
      <c r="DUW21" s="41"/>
      <c r="DUX21" s="41"/>
      <c r="DUY21" s="41"/>
      <c r="DUZ21" s="41"/>
      <c r="DVA21" s="41"/>
      <c r="DVB21" s="41"/>
      <c r="DVC21" s="41"/>
      <c r="DVD21" s="41"/>
      <c r="DVE21" s="41"/>
      <c r="DVF21" s="41"/>
      <c r="DVG21" s="41"/>
      <c r="DVH21" s="41"/>
      <c r="DVI21" s="41"/>
      <c r="DVJ21" s="41"/>
      <c r="DVK21" s="41"/>
      <c r="DVL21" s="41"/>
      <c r="DVM21" s="41"/>
      <c r="DVN21" s="41"/>
      <c r="DVO21" s="41"/>
      <c r="DVP21" s="41"/>
      <c r="DVQ21" s="41"/>
      <c r="DVR21" s="41"/>
      <c r="DVS21" s="41"/>
      <c r="DVT21" s="41"/>
      <c r="DVU21" s="41"/>
      <c r="DVV21" s="41"/>
      <c r="DVW21" s="41"/>
      <c r="DVX21" s="41"/>
      <c r="DVY21" s="41"/>
      <c r="DVZ21" s="41"/>
      <c r="DWA21" s="41"/>
      <c r="DWB21" s="41"/>
      <c r="DWC21" s="41"/>
      <c r="DWD21" s="41"/>
      <c r="DWE21" s="41"/>
      <c r="DWF21" s="41"/>
      <c r="DWG21" s="41"/>
      <c r="DWH21" s="41"/>
      <c r="DWI21" s="41"/>
      <c r="DWJ21" s="41"/>
      <c r="DWK21" s="41"/>
      <c r="DWL21" s="41"/>
      <c r="DWM21" s="41"/>
      <c r="DWN21" s="41"/>
      <c r="DWO21" s="41"/>
      <c r="DWP21" s="41"/>
      <c r="DWQ21" s="41"/>
      <c r="DWR21" s="41"/>
      <c r="DWS21" s="41"/>
      <c r="DWT21" s="41"/>
      <c r="DWU21" s="41"/>
      <c r="DWV21" s="41"/>
      <c r="DWW21" s="41"/>
      <c r="DWX21" s="41"/>
      <c r="DWY21" s="41"/>
      <c r="DWZ21" s="41"/>
      <c r="DXA21" s="41"/>
      <c r="DXB21" s="41"/>
      <c r="DXC21" s="41"/>
      <c r="DXD21" s="41"/>
      <c r="DXE21" s="41"/>
      <c r="DXF21" s="41"/>
      <c r="DXG21" s="41"/>
      <c r="DXH21" s="41"/>
      <c r="DXI21" s="41"/>
      <c r="DXJ21" s="41"/>
      <c r="DXK21" s="41"/>
      <c r="DXL21" s="41"/>
      <c r="DXM21" s="41"/>
      <c r="DXN21" s="41"/>
      <c r="DXO21" s="41"/>
      <c r="DXP21" s="41"/>
      <c r="DXQ21" s="41"/>
      <c r="DXR21" s="41"/>
      <c r="DXS21" s="41"/>
      <c r="DXT21" s="41"/>
      <c r="DXU21" s="41"/>
      <c r="DXV21" s="41"/>
      <c r="DXW21" s="41"/>
      <c r="DXX21" s="41"/>
      <c r="DXY21" s="41"/>
      <c r="DXZ21" s="41"/>
      <c r="DYA21" s="41"/>
      <c r="DYB21" s="41"/>
      <c r="DYC21" s="41"/>
      <c r="DYD21" s="41"/>
      <c r="DYE21" s="41"/>
      <c r="DYF21" s="41"/>
      <c r="DYG21" s="41"/>
      <c r="DYH21" s="41"/>
      <c r="DYI21" s="41"/>
      <c r="DYJ21" s="41"/>
      <c r="DYK21" s="41"/>
      <c r="DYL21" s="41"/>
      <c r="DYM21" s="41"/>
      <c r="DYN21" s="41"/>
      <c r="DYO21" s="41"/>
      <c r="DYP21" s="41"/>
      <c r="DYQ21" s="41"/>
      <c r="DYR21" s="41"/>
      <c r="DYS21" s="41"/>
      <c r="DYT21" s="41"/>
      <c r="DYU21" s="41"/>
      <c r="DYV21" s="41"/>
      <c r="DYW21" s="41"/>
      <c r="DYX21" s="41"/>
      <c r="DYY21" s="41"/>
      <c r="DYZ21" s="41"/>
      <c r="DZA21" s="41"/>
      <c r="DZB21" s="41"/>
      <c r="DZC21" s="41"/>
      <c r="DZD21" s="41"/>
      <c r="DZE21" s="41"/>
      <c r="DZF21" s="41"/>
      <c r="DZG21" s="41"/>
      <c r="DZH21" s="41"/>
      <c r="DZI21" s="41"/>
      <c r="DZJ21" s="41"/>
      <c r="DZK21" s="41"/>
      <c r="DZL21" s="41"/>
      <c r="DZM21" s="41"/>
      <c r="DZN21" s="41"/>
      <c r="DZO21" s="41"/>
      <c r="DZP21" s="41"/>
      <c r="DZQ21" s="41"/>
      <c r="DZR21" s="41"/>
      <c r="DZS21" s="41"/>
      <c r="DZT21" s="41"/>
      <c r="DZU21" s="41"/>
      <c r="DZV21" s="41"/>
      <c r="DZW21" s="41"/>
      <c r="DZX21" s="41"/>
      <c r="DZY21" s="41"/>
      <c r="DZZ21" s="41"/>
      <c r="EAA21" s="41"/>
      <c r="EAB21" s="41"/>
      <c r="EAC21" s="41"/>
      <c r="EAD21" s="41"/>
      <c r="EAE21" s="41"/>
      <c r="EAF21" s="41"/>
      <c r="EAG21" s="41"/>
      <c r="EAH21" s="41"/>
      <c r="EAI21" s="41"/>
      <c r="EAJ21" s="41"/>
      <c r="EAK21" s="41"/>
      <c r="EAL21" s="41"/>
      <c r="EAM21" s="41"/>
      <c r="EAN21" s="41"/>
      <c r="EAO21" s="41"/>
      <c r="EAP21" s="41"/>
      <c r="EAQ21" s="41"/>
      <c r="EAR21" s="41"/>
      <c r="EAS21" s="41"/>
      <c r="EAT21" s="41"/>
      <c r="EAU21" s="41"/>
      <c r="EAV21" s="41"/>
      <c r="EAW21" s="41"/>
      <c r="EAX21" s="41"/>
      <c r="EAY21" s="41"/>
      <c r="EAZ21" s="41"/>
      <c r="EBA21" s="41"/>
      <c r="EBB21" s="41"/>
      <c r="EBC21" s="41"/>
      <c r="EBD21" s="41"/>
      <c r="EBE21" s="41"/>
      <c r="EBF21" s="41"/>
      <c r="EBG21" s="41"/>
      <c r="EBH21" s="41"/>
      <c r="EBI21" s="41"/>
      <c r="EBJ21" s="41"/>
      <c r="EBK21" s="41"/>
      <c r="EBL21" s="41"/>
      <c r="EBM21" s="41"/>
      <c r="EBN21" s="41"/>
      <c r="EBO21" s="41"/>
      <c r="EBP21" s="41"/>
      <c r="EBQ21" s="41"/>
      <c r="EBR21" s="41"/>
      <c r="EBS21" s="41"/>
      <c r="EBT21" s="41"/>
      <c r="EBU21" s="41"/>
      <c r="EBV21" s="41"/>
      <c r="EBW21" s="41"/>
      <c r="EBX21" s="41"/>
      <c r="EBY21" s="41"/>
      <c r="EBZ21" s="41"/>
      <c r="ECA21" s="41"/>
      <c r="ECB21" s="41"/>
      <c r="ECC21" s="41"/>
      <c r="ECD21" s="41"/>
      <c r="ECE21" s="41"/>
      <c r="ECF21" s="41"/>
      <c r="ECG21" s="41"/>
      <c r="ECH21" s="41"/>
      <c r="ECI21" s="41"/>
      <c r="ECJ21" s="41"/>
      <c r="ECK21" s="41"/>
      <c r="ECL21" s="41"/>
      <c r="ECM21" s="41"/>
      <c r="ECN21" s="41"/>
      <c r="ECO21" s="41"/>
      <c r="ECP21" s="41"/>
      <c r="ECQ21" s="41"/>
      <c r="ECR21" s="41"/>
      <c r="ECS21" s="41"/>
      <c r="ECT21" s="41"/>
      <c r="ECU21" s="41"/>
      <c r="ECV21" s="41"/>
      <c r="ECW21" s="41"/>
      <c r="ECX21" s="41"/>
      <c r="ECY21" s="41"/>
      <c r="ECZ21" s="41"/>
      <c r="EDA21" s="41"/>
      <c r="EDB21" s="41"/>
      <c r="EDC21" s="41"/>
      <c r="EDD21" s="41"/>
      <c r="EDE21" s="41"/>
      <c r="EDF21" s="41"/>
      <c r="EDG21" s="41"/>
      <c r="EDH21" s="41"/>
      <c r="EDI21" s="41"/>
      <c r="EDJ21" s="41"/>
      <c r="EDK21" s="41"/>
      <c r="EDL21" s="41"/>
      <c r="EDM21" s="41"/>
      <c r="EDN21" s="41"/>
      <c r="EDO21" s="41"/>
      <c r="EDP21" s="41"/>
      <c r="EDQ21" s="41"/>
      <c r="EDR21" s="41"/>
      <c r="EDS21" s="41"/>
      <c r="EDT21" s="41"/>
      <c r="EDU21" s="41"/>
      <c r="EDV21" s="41"/>
      <c r="EDW21" s="41"/>
      <c r="EDX21" s="41"/>
      <c r="EDY21" s="41"/>
      <c r="EDZ21" s="41"/>
      <c r="EEA21" s="41"/>
      <c r="EEB21" s="41"/>
      <c r="EEC21" s="41"/>
      <c r="EED21" s="41"/>
      <c r="EEE21" s="41"/>
      <c r="EEF21" s="41"/>
      <c r="EEG21" s="41"/>
      <c r="EEH21" s="41"/>
      <c r="EEI21" s="41"/>
      <c r="EEJ21" s="41"/>
      <c r="EEK21" s="41"/>
      <c r="EEL21" s="41"/>
      <c r="EEM21" s="41"/>
      <c r="EEN21" s="41"/>
      <c r="EEO21" s="41"/>
      <c r="EEP21" s="41"/>
      <c r="EEQ21" s="41"/>
      <c r="EER21" s="41"/>
      <c r="EES21" s="41"/>
      <c r="EET21" s="41"/>
      <c r="EEU21" s="41"/>
      <c r="EEV21" s="41"/>
      <c r="EEW21" s="41"/>
      <c r="EEX21" s="41"/>
      <c r="EEY21" s="41"/>
      <c r="EEZ21" s="41"/>
      <c r="EFA21" s="41"/>
      <c r="EFB21" s="41"/>
      <c r="EFC21" s="41"/>
      <c r="EFD21" s="41"/>
      <c r="EFE21" s="41"/>
      <c r="EFF21" s="41"/>
      <c r="EFG21" s="41"/>
      <c r="EFH21" s="41"/>
      <c r="EFI21" s="41"/>
      <c r="EFJ21" s="41"/>
      <c r="EFK21" s="41"/>
      <c r="EFL21" s="41"/>
      <c r="EFM21" s="41"/>
      <c r="EFN21" s="41"/>
      <c r="EFO21" s="41"/>
      <c r="EFP21" s="41"/>
      <c r="EFQ21" s="41"/>
      <c r="EFR21" s="41"/>
      <c r="EFS21" s="41"/>
      <c r="EFT21" s="41"/>
      <c r="EFU21" s="41"/>
      <c r="EFV21" s="41"/>
      <c r="EFW21" s="41"/>
      <c r="EFX21" s="41"/>
      <c r="EFY21" s="41"/>
      <c r="EFZ21" s="41"/>
      <c r="EGA21" s="41"/>
      <c r="EGB21" s="41"/>
      <c r="EGC21" s="41"/>
      <c r="EGD21" s="41"/>
      <c r="EGE21" s="41"/>
      <c r="EGF21" s="41"/>
      <c r="EGG21" s="41"/>
      <c r="EGH21" s="41"/>
      <c r="EGI21" s="41"/>
      <c r="EGJ21" s="41"/>
      <c r="EGK21" s="41"/>
      <c r="EGL21" s="41"/>
      <c r="EGM21" s="41"/>
      <c r="EGN21" s="41"/>
      <c r="EGO21" s="41"/>
      <c r="EGP21" s="41"/>
      <c r="EGQ21" s="41"/>
      <c r="EGR21" s="41"/>
      <c r="EGS21" s="41"/>
      <c r="EGT21" s="41"/>
      <c r="EGU21" s="41"/>
      <c r="EGV21" s="41"/>
      <c r="EGW21" s="41"/>
      <c r="EGX21" s="41"/>
      <c r="EGY21" s="41"/>
      <c r="EGZ21" s="41"/>
      <c r="EHA21" s="41"/>
      <c r="EHB21" s="41"/>
      <c r="EHC21" s="41"/>
      <c r="EHD21" s="41"/>
      <c r="EHE21" s="41"/>
      <c r="EHF21" s="41"/>
      <c r="EHG21" s="41"/>
      <c r="EHH21" s="41"/>
      <c r="EHI21" s="41"/>
      <c r="EHJ21" s="41"/>
      <c r="EHK21" s="41"/>
      <c r="EHL21" s="41"/>
      <c r="EHM21" s="41"/>
      <c r="EHN21" s="41"/>
      <c r="EHO21" s="41"/>
      <c r="EHP21" s="41"/>
      <c r="EHQ21" s="41"/>
      <c r="EHR21" s="41"/>
      <c r="EHS21" s="41"/>
      <c r="EHT21" s="41"/>
      <c r="EHU21" s="41"/>
      <c r="EHV21" s="41"/>
      <c r="EHW21" s="41"/>
      <c r="EHX21" s="41"/>
      <c r="EHY21" s="41"/>
      <c r="EHZ21" s="41"/>
      <c r="EIA21" s="41"/>
      <c r="EIB21" s="41"/>
      <c r="EIC21" s="41"/>
      <c r="EID21" s="41"/>
      <c r="EIE21" s="41"/>
      <c r="EIF21" s="41"/>
      <c r="EIG21" s="41"/>
      <c r="EIH21" s="41"/>
      <c r="EII21" s="41"/>
      <c r="EIJ21" s="41"/>
      <c r="EIK21" s="41"/>
      <c r="EIL21" s="41"/>
      <c r="EIM21" s="41"/>
      <c r="EIN21" s="41"/>
      <c r="EIO21" s="41"/>
      <c r="EIP21" s="41"/>
      <c r="EIQ21" s="41"/>
      <c r="EIR21" s="41"/>
      <c r="EIS21" s="41"/>
      <c r="EIT21" s="41"/>
      <c r="EIU21" s="41"/>
      <c r="EIV21" s="41"/>
      <c r="EIW21" s="41"/>
      <c r="EIX21" s="41"/>
      <c r="EIY21" s="41"/>
      <c r="EIZ21" s="41"/>
      <c r="EJA21" s="41"/>
      <c r="EJB21" s="41"/>
      <c r="EJC21" s="41"/>
      <c r="EJD21" s="41"/>
      <c r="EJE21" s="41"/>
      <c r="EJF21" s="41"/>
      <c r="EJG21" s="41"/>
      <c r="EJH21" s="41"/>
      <c r="EJI21" s="41"/>
      <c r="EJJ21" s="41"/>
      <c r="EJK21" s="41"/>
      <c r="EJL21" s="41"/>
      <c r="EJM21" s="41"/>
      <c r="EJN21" s="41"/>
      <c r="EJO21" s="41"/>
      <c r="EJP21" s="41"/>
      <c r="EJQ21" s="41"/>
      <c r="EJR21" s="41"/>
      <c r="EJS21" s="41"/>
      <c r="EJT21" s="41"/>
      <c r="EJU21" s="41"/>
      <c r="EJV21" s="41"/>
      <c r="EJW21" s="41"/>
      <c r="EJX21" s="41"/>
      <c r="EJY21" s="41"/>
      <c r="EJZ21" s="41"/>
      <c r="EKA21" s="41"/>
      <c r="EKB21" s="41"/>
      <c r="EKC21" s="41"/>
      <c r="EKD21" s="41"/>
      <c r="EKE21" s="41"/>
      <c r="EKF21" s="41"/>
      <c r="EKG21" s="41"/>
      <c r="EKH21" s="41"/>
      <c r="EKI21" s="41"/>
      <c r="EKJ21" s="41"/>
      <c r="EKK21" s="41"/>
      <c r="EKL21" s="41"/>
      <c r="EKM21" s="41"/>
      <c r="EKN21" s="41"/>
      <c r="EKO21" s="41"/>
      <c r="EKP21" s="41"/>
      <c r="EKQ21" s="41"/>
      <c r="EKR21" s="41"/>
      <c r="EKS21" s="41"/>
      <c r="EKT21" s="41"/>
      <c r="EKU21" s="41"/>
      <c r="EKV21" s="41"/>
      <c r="EKW21" s="41"/>
      <c r="EKX21" s="41"/>
      <c r="EKY21" s="41"/>
      <c r="EKZ21" s="41"/>
      <c r="ELA21" s="41"/>
      <c r="ELB21" s="41"/>
      <c r="ELC21" s="41"/>
      <c r="ELD21" s="41"/>
      <c r="ELE21" s="41"/>
      <c r="ELF21" s="41"/>
      <c r="ELG21" s="41"/>
      <c r="ELH21" s="41"/>
      <c r="ELI21" s="41"/>
      <c r="ELJ21" s="41"/>
      <c r="ELK21" s="41"/>
      <c r="ELL21" s="41"/>
      <c r="ELM21" s="41"/>
      <c r="ELN21" s="41"/>
      <c r="ELO21" s="41"/>
      <c r="ELP21" s="41"/>
      <c r="ELQ21" s="41"/>
      <c r="ELR21" s="41"/>
      <c r="ELS21" s="41"/>
      <c r="ELT21" s="41"/>
      <c r="ELU21" s="41"/>
      <c r="ELV21" s="41"/>
      <c r="ELW21" s="41"/>
      <c r="ELX21" s="41"/>
      <c r="ELY21" s="41"/>
      <c r="ELZ21" s="41"/>
      <c r="EMA21" s="41"/>
      <c r="EMB21" s="41"/>
      <c r="EMC21" s="41"/>
      <c r="EMD21" s="41"/>
      <c r="EME21" s="41"/>
      <c r="EMF21" s="41"/>
      <c r="EMG21" s="41"/>
      <c r="EMH21" s="41"/>
      <c r="EMI21" s="41"/>
      <c r="EMJ21" s="41"/>
      <c r="EMK21" s="41"/>
      <c r="EML21" s="41"/>
      <c r="EMM21" s="41"/>
      <c r="EMN21" s="41"/>
      <c r="EMO21" s="41"/>
      <c r="EMP21" s="41"/>
      <c r="EMQ21" s="41"/>
      <c r="EMR21" s="41"/>
      <c r="EMS21" s="41"/>
      <c r="EMT21" s="41"/>
      <c r="EMU21" s="41"/>
      <c r="EMV21" s="41"/>
      <c r="EMW21" s="41"/>
      <c r="EMX21" s="41"/>
      <c r="EMY21" s="41"/>
      <c r="EMZ21" s="41"/>
      <c r="ENA21" s="41"/>
      <c r="ENB21" s="41"/>
      <c r="ENC21" s="41"/>
      <c r="END21" s="41"/>
      <c r="ENE21" s="41"/>
      <c r="ENF21" s="41"/>
      <c r="ENG21" s="41"/>
      <c r="ENH21" s="41"/>
      <c r="ENI21" s="41"/>
      <c r="ENJ21" s="41"/>
      <c r="ENK21" s="41"/>
      <c r="ENL21" s="41"/>
      <c r="ENM21" s="41"/>
      <c r="ENN21" s="41"/>
      <c r="ENO21" s="41"/>
      <c r="ENP21" s="41"/>
      <c r="ENQ21" s="41"/>
      <c r="ENR21" s="41"/>
      <c r="ENS21" s="41"/>
      <c r="ENT21" s="41"/>
      <c r="ENU21" s="41"/>
      <c r="ENV21" s="41"/>
      <c r="ENW21" s="41"/>
      <c r="ENX21" s="41"/>
      <c r="ENY21" s="41"/>
      <c r="ENZ21" s="41"/>
      <c r="EOA21" s="41"/>
      <c r="EOB21" s="41"/>
      <c r="EOC21" s="41"/>
      <c r="EOD21" s="41"/>
      <c r="EOE21" s="41"/>
      <c r="EOF21" s="41"/>
      <c r="EOG21" s="41"/>
      <c r="EOH21" s="41"/>
      <c r="EOI21" s="41"/>
      <c r="EOJ21" s="41"/>
      <c r="EOK21" s="41"/>
      <c r="EOL21" s="41"/>
      <c r="EOM21" s="41"/>
      <c r="EON21" s="41"/>
      <c r="EOO21" s="41"/>
      <c r="EOP21" s="41"/>
      <c r="EOQ21" s="41"/>
      <c r="EOR21" s="41"/>
      <c r="EOS21" s="41"/>
      <c r="EOT21" s="41"/>
      <c r="EOU21" s="41"/>
      <c r="EOV21" s="41"/>
      <c r="EOW21" s="41"/>
      <c r="EOX21" s="41"/>
      <c r="EOY21" s="41"/>
      <c r="EOZ21" s="41"/>
      <c r="EPA21" s="41"/>
      <c r="EPB21" s="41"/>
      <c r="EPC21" s="41"/>
      <c r="EPD21" s="41"/>
      <c r="EPE21" s="41"/>
      <c r="EPF21" s="41"/>
      <c r="EPG21" s="41"/>
      <c r="EPH21" s="41"/>
      <c r="EPI21" s="41"/>
      <c r="EPJ21" s="41"/>
      <c r="EPK21" s="41"/>
      <c r="EPL21" s="41"/>
      <c r="EPM21" s="41"/>
      <c r="EPN21" s="41"/>
      <c r="EPO21" s="41"/>
      <c r="EPP21" s="41"/>
      <c r="EPQ21" s="41"/>
      <c r="EPR21" s="41"/>
      <c r="EPS21" s="41"/>
      <c r="EPT21" s="41"/>
      <c r="EPU21" s="41"/>
      <c r="EPV21" s="41"/>
      <c r="EPW21" s="41"/>
      <c r="EPX21" s="41"/>
      <c r="EPY21" s="41"/>
      <c r="EPZ21" s="41"/>
      <c r="EQA21" s="41"/>
      <c r="EQB21" s="41"/>
      <c r="EQC21" s="41"/>
      <c r="EQD21" s="41"/>
      <c r="EQE21" s="41"/>
      <c r="EQF21" s="41"/>
      <c r="EQG21" s="41"/>
      <c r="EQH21" s="41"/>
      <c r="EQI21" s="41"/>
      <c r="EQJ21" s="41"/>
      <c r="EQK21" s="41"/>
      <c r="EQL21" s="41"/>
      <c r="EQM21" s="41"/>
      <c r="EQN21" s="41"/>
      <c r="EQO21" s="41"/>
      <c r="EQP21" s="41"/>
      <c r="EQQ21" s="41"/>
      <c r="EQR21" s="41"/>
      <c r="EQS21" s="41"/>
      <c r="EQT21" s="41"/>
      <c r="EQU21" s="41"/>
      <c r="EQV21" s="41"/>
      <c r="EQW21" s="41"/>
      <c r="EQX21" s="41"/>
      <c r="EQY21" s="41"/>
      <c r="EQZ21" s="41"/>
      <c r="ERA21" s="41"/>
      <c r="ERB21" s="41"/>
      <c r="ERC21" s="41"/>
      <c r="ERD21" s="41"/>
      <c r="ERE21" s="41"/>
      <c r="ERF21" s="41"/>
      <c r="ERG21" s="41"/>
      <c r="ERH21" s="41"/>
      <c r="ERI21" s="41"/>
      <c r="ERJ21" s="41"/>
      <c r="ERK21" s="41"/>
      <c r="ERL21" s="41"/>
      <c r="ERM21" s="41"/>
      <c r="ERN21" s="41"/>
      <c r="ERO21" s="41"/>
      <c r="ERP21" s="41"/>
      <c r="ERQ21" s="41"/>
      <c r="ERR21" s="41"/>
      <c r="ERS21" s="41"/>
      <c r="ERT21" s="41"/>
      <c r="ERU21" s="41"/>
      <c r="ERV21" s="41"/>
      <c r="ERW21" s="41"/>
      <c r="ERX21" s="41"/>
      <c r="ERY21" s="41"/>
      <c r="ERZ21" s="41"/>
      <c r="ESA21" s="41"/>
      <c r="ESB21" s="41"/>
      <c r="ESC21" s="41"/>
      <c r="ESD21" s="41"/>
      <c r="ESE21" s="41"/>
      <c r="ESF21" s="41"/>
      <c r="ESG21" s="41"/>
      <c r="ESH21" s="41"/>
      <c r="ESI21" s="41"/>
      <c r="ESJ21" s="41"/>
      <c r="ESK21" s="41"/>
      <c r="ESL21" s="41"/>
      <c r="ESM21" s="41"/>
      <c r="ESN21" s="41"/>
      <c r="ESO21" s="41"/>
      <c r="ESP21" s="41"/>
      <c r="ESQ21" s="41"/>
      <c r="ESR21" s="41"/>
      <c r="ESS21" s="41"/>
      <c r="EST21" s="41"/>
      <c r="ESU21" s="41"/>
      <c r="ESV21" s="41"/>
      <c r="ESW21" s="41"/>
      <c r="ESX21" s="41"/>
      <c r="ESY21" s="41"/>
      <c r="ESZ21" s="41"/>
      <c r="ETA21" s="41"/>
      <c r="ETB21" s="41"/>
      <c r="ETC21" s="41"/>
      <c r="ETD21" s="41"/>
      <c r="ETE21" s="41"/>
      <c r="ETF21" s="41"/>
      <c r="ETG21" s="41"/>
      <c r="ETH21" s="41"/>
      <c r="ETI21" s="41"/>
      <c r="ETJ21" s="41"/>
      <c r="ETK21" s="41"/>
      <c r="ETL21" s="41"/>
      <c r="ETM21" s="41"/>
      <c r="ETN21" s="41"/>
      <c r="ETO21" s="41"/>
      <c r="ETP21" s="41"/>
      <c r="ETQ21" s="41"/>
      <c r="ETR21" s="41"/>
      <c r="ETS21" s="41"/>
      <c r="ETT21" s="41"/>
      <c r="ETU21" s="41"/>
      <c r="ETV21" s="41"/>
      <c r="ETW21" s="41"/>
      <c r="ETX21" s="41"/>
      <c r="ETY21" s="41"/>
      <c r="ETZ21" s="41"/>
      <c r="EUA21" s="41"/>
      <c r="EUB21" s="41"/>
      <c r="EUC21" s="41"/>
      <c r="EUD21" s="41"/>
      <c r="EUE21" s="41"/>
      <c r="EUF21" s="41"/>
      <c r="EUG21" s="41"/>
      <c r="EUH21" s="41"/>
      <c r="EUI21" s="41"/>
      <c r="EUJ21" s="41"/>
      <c r="EUK21" s="41"/>
      <c r="EUL21" s="41"/>
      <c r="EUM21" s="41"/>
      <c r="EUN21" s="41"/>
      <c r="EUO21" s="41"/>
      <c r="EUP21" s="41"/>
      <c r="EUQ21" s="41"/>
      <c r="EUR21" s="41"/>
      <c r="EUS21" s="41"/>
      <c r="EUT21" s="41"/>
      <c r="EUU21" s="41"/>
      <c r="EUV21" s="41"/>
      <c r="EUW21" s="41"/>
      <c r="EUX21" s="41"/>
      <c r="EUY21" s="41"/>
      <c r="EUZ21" s="41"/>
      <c r="EVA21" s="41"/>
      <c r="EVB21" s="41"/>
      <c r="EVC21" s="41"/>
      <c r="EVD21" s="41"/>
      <c r="EVE21" s="41"/>
      <c r="EVF21" s="41"/>
      <c r="EVG21" s="41"/>
      <c r="EVH21" s="41"/>
      <c r="EVI21" s="41"/>
      <c r="EVJ21" s="41"/>
      <c r="EVK21" s="41"/>
      <c r="EVL21" s="41"/>
      <c r="EVM21" s="41"/>
      <c r="EVN21" s="41"/>
      <c r="EVO21" s="41"/>
      <c r="EVP21" s="41"/>
      <c r="EVQ21" s="41"/>
      <c r="EVR21" s="41"/>
      <c r="EVS21" s="41"/>
      <c r="EVT21" s="41"/>
      <c r="EVU21" s="41"/>
      <c r="EVV21" s="41"/>
      <c r="EVW21" s="41"/>
      <c r="EVX21" s="41"/>
      <c r="EVY21" s="41"/>
      <c r="EVZ21" s="41"/>
      <c r="EWA21" s="41"/>
      <c r="EWB21" s="41"/>
      <c r="EWC21" s="41"/>
      <c r="EWD21" s="41"/>
      <c r="EWE21" s="41"/>
      <c r="EWF21" s="41"/>
      <c r="EWG21" s="41"/>
      <c r="EWH21" s="41"/>
      <c r="EWI21" s="41"/>
      <c r="EWJ21" s="41"/>
      <c r="EWK21" s="41"/>
      <c r="EWL21" s="41"/>
      <c r="EWM21" s="41"/>
      <c r="EWN21" s="41"/>
      <c r="EWO21" s="41"/>
      <c r="EWP21" s="41"/>
      <c r="EWQ21" s="41"/>
      <c r="EWR21" s="41"/>
      <c r="EWS21" s="41"/>
      <c r="EWT21" s="41"/>
      <c r="EWU21" s="41"/>
      <c r="EWV21" s="41"/>
      <c r="EWW21" s="41"/>
      <c r="EWX21" s="41"/>
      <c r="EWY21" s="41"/>
      <c r="EWZ21" s="41"/>
      <c r="EXA21" s="41"/>
      <c r="EXB21" s="41"/>
      <c r="EXC21" s="41"/>
      <c r="EXD21" s="41"/>
      <c r="EXE21" s="41"/>
      <c r="EXF21" s="41"/>
      <c r="EXG21" s="41"/>
      <c r="EXH21" s="41"/>
      <c r="EXI21" s="41"/>
      <c r="EXJ21" s="41"/>
      <c r="EXK21" s="41"/>
      <c r="EXL21" s="41"/>
      <c r="EXM21" s="41"/>
      <c r="EXN21" s="41"/>
      <c r="EXO21" s="41"/>
      <c r="EXP21" s="41"/>
      <c r="EXQ21" s="41"/>
      <c r="EXR21" s="41"/>
      <c r="EXS21" s="41"/>
      <c r="EXT21" s="41"/>
      <c r="EXU21" s="41"/>
      <c r="EXV21" s="41"/>
      <c r="EXW21" s="41"/>
      <c r="EXX21" s="41"/>
      <c r="EXY21" s="41"/>
      <c r="EXZ21" s="41"/>
      <c r="EYA21" s="41"/>
      <c r="EYB21" s="41"/>
      <c r="EYC21" s="41"/>
      <c r="EYD21" s="41"/>
      <c r="EYE21" s="41"/>
      <c r="EYF21" s="41"/>
      <c r="EYG21" s="41"/>
      <c r="EYH21" s="41"/>
      <c r="EYI21" s="41"/>
      <c r="EYJ21" s="41"/>
      <c r="EYK21" s="41"/>
      <c r="EYL21" s="41"/>
      <c r="EYM21" s="41"/>
      <c r="EYN21" s="41"/>
      <c r="EYO21" s="41"/>
      <c r="EYP21" s="41"/>
      <c r="EYQ21" s="41"/>
      <c r="EYR21" s="41"/>
      <c r="EYS21" s="41"/>
      <c r="EYT21" s="41"/>
      <c r="EYU21" s="41"/>
      <c r="EYV21" s="41"/>
      <c r="EYW21" s="41"/>
      <c r="EYX21" s="41"/>
      <c r="EYY21" s="41"/>
      <c r="EYZ21" s="41"/>
      <c r="EZA21" s="41"/>
      <c r="EZB21" s="41"/>
      <c r="EZC21" s="41"/>
      <c r="EZD21" s="41"/>
      <c r="EZE21" s="41"/>
      <c r="EZF21" s="41"/>
      <c r="EZG21" s="41"/>
      <c r="EZH21" s="41"/>
      <c r="EZI21" s="41"/>
      <c r="EZJ21" s="41"/>
      <c r="EZK21" s="41"/>
      <c r="EZL21" s="41"/>
      <c r="EZM21" s="41"/>
      <c r="EZN21" s="41"/>
      <c r="EZO21" s="41"/>
      <c r="EZP21" s="41"/>
      <c r="EZQ21" s="41"/>
      <c r="EZR21" s="41"/>
      <c r="EZS21" s="41"/>
      <c r="EZT21" s="41"/>
      <c r="EZU21" s="41"/>
      <c r="EZV21" s="41"/>
      <c r="EZW21" s="41"/>
      <c r="EZX21" s="41"/>
      <c r="EZY21" s="41"/>
      <c r="EZZ21" s="41"/>
      <c r="FAA21" s="41"/>
      <c r="FAB21" s="41"/>
      <c r="FAC21" s="41"/>
      <c r="FAD21" s="41"/>
      <c r="FAE21" s="41"/>
      <c r="FAF21" s="41"/>
      <c r="FAG21" s="41"/>
      <c r="FAH21" s="41"/>
      <c r="FAI21" s="41"/>
      <c r="FAJ21" s="41"/>
      <c r="FAK21" s="41"/>
      <c r="FAL21" s="41"/>
      <c r="FAM21" s="41"/>
      <c r="FAN21" s="41"/>
      <c r="FAO21" s="41"/>
      <c r="FAP21" s="41"/>
      <c r="FAQ21" s="41"/>
      <c r="FAR21" s="41"/>
      <c r="FAS21" s="41"/>
      <c r="FAT21" s="41"/>
      <c r="FAU21" s="41"/>
      <c r="FAV21" s="41"/>
      <c r="FAW21" s="41"/>
      <c r="FAX21" s="41"/>
      <c r="FAY21" s="41"/>
      <c r="FAZ21" s="41"/>
      <c r="FBA21" s="41"/>
      <c r="FBB21" s="41"/>
      <c r="FBC21" s="41"/>
      <c r="FBD21" s="41"/>
      <c r="FBE21" s="41"/>
      <c r="FBF21" s="41"/>
      <c r="FBG21" s="41"/>
      <c r="FBH21" s="41"/>
      <c r="FBI21" s="41"/>
      <c r="FBJ21" s="41"/>
      <c r="FBK21" s="41"/>
      <c r="FBL21" s="41"/>
      <c r="FBM21" s="41"/>
      <c r="FBN21" s="41"/>
      <c r="FBO21" s="41"/>
      <c r="FBP21" s="41"/>
      <c r="FBQ21" s="41"/>
      <c r="FBR21" s="41"/>
      <c r="FBS21" s="41"/>
      <c r="FBT21" s="41"/>
      <c r="FBU21" s="41"/>
      <c r="FBV21" s="41"/>
      <c r="FBW21" s="41"/>
      <c r="FBX21" s="41"/>
      <c r="FBY21" s="41"/>
      <c r="FBZ21" s="41"/>
      <c r="FCA21" s="41"/>
      <c r="FCB21" s="41"/>
      <c r="FCC21" s="41"/>
      <c r="FCD21" s="41"/>
      <c r="FCE21" s="41"/>
      <c r="FCF21" s="41"/>
      <c r="FCG21" s="41"/>
      <c r="FCH21" s="41"/>
      <c r="FCI21" s="41"/>
      <c r="FCJ21" s="41"/>
      <c r="FCK21" s="41"/>
      <c r="FCL21" s="41"/>
      <c r="FCM21" s="41"/>
      <c r="FCN21" s="41"/>
      <c r="FCO21" s="41"/>
      <c r="FCP21" s="41"/>
      <c r="FCQ21" s="41"/>
      <c r="FCR21" s="41"/>
      <c r="FCS21" s="41"/>
      <c r="FCT21" s="41"/>
      <c r="FCU21" s="41"/>
      <c r="FCV21" s="41"/>
      <c r="FCW21" s="41"/>
      <c r="FCX21" s="41"/>
      <c r="FCY21" s="41"/>
      <c r="FCZ21" s="41"/>
      <c r="FDA21" s="41"/>
      <c r="FDB21" s="41"/>
      <c r="FDC21" s="41"/>
      <c r="FDD21" s="41"/>
      <c r="FDE21" s="41"/>
      <c r="FDF21" s="41"/>
      <c r="FDG21" s="41"/>
      <c r="FDH21" s="41"/>
      <c r="FDI21" s="41"/>
      <c r="FDJ21" s="41"/>
      <c r="FDK21" s="41"/>
      <c r="FDL21" s="41"/>
      <c r="FDM21" s="41"/>
      <c r="FDN21" s="41"/>
      <c r="FDO21" s="41"/>
      <c r="FDP21" s="41"/>
      <c r="FDQ21" s="41"/>
      <c r="FDR21" s="41"/>
      <c r="FDS21" s="41"/>
      <c r="FDT21" s="41"/>
      <c r="FDU21" s="41"/>
      <c r="FDV21" s="41"/>
      <c r="FDW21" s="41"/>
      <c r="FDX21" s="41"/>
      <c r="FDY21" s="41"/>
      <c r="FDZ21" s="41"/>
      <c r="FEA21" s="41"/>
      <c r="FEB21" s="41"/>
      <c r="FEC21" s="41"/>
      <c r="FED21" s="41"/>
      <c r="FEE21" s="41"/>
      <c r="FEF21" s="41"/>
      <c r="FEG21" s="41"/>
      <c r="FEH21" s="41"/>
      <c r="FEI21" s="41"/>
      <c r="FEJ21" s="41"/>
      <c r="FEK21" s="41"/>
      <c r="FEL21" s="41"/>
      <c r="FEM21" s="41"/>
      <c r="FEN21" s="41"/>
      <c r="FEO21" s="41"/>
      <c r="FEP21" s="41"/>
      <c r="FEQ21" s="41"/>
      <c r="FER21" s="41"/>
      <c r="FES21" s="41"/>
      <c r="FET21" s="41"/>
      <c r="FEU21" s="41"/>
      <c r="FEV21" s="41"/>
      <c r="FEW21" s="41"/>
      <c r="FEX21" s="41"/>
      <c r="FEY21" s="41"/>
      <c r="FEZ21" s="41"/>
      <c r="FFA21" s="41"/>
      <c r="FFB21" s="41"/>
      <c r="FFC21" s="41"/>
      <c r="FFD21" s="41"/>
      <c r="FFE21" s="41"/>
      <c r="FFF21" s="41"/>
      <c r="FFG21" s="41"/>
      <c r="FFH21" s="41"/>
      <c r="FFI21" s="41"/>
      <c r="FFJ21" s="41"/>
      <c r="FFK21" s="41"/>
      <c r="FFL21" s="41"/>
      <c r="FFM21" s="41"/>
      <c r="FFN21" s="41"/>
      <c r="FFO21" s="41"/>
      <c r="FFP21" s="41"/>
      <c r="FFQ21" s="41"/>
      <c r="FFR21" s="41"/>
      <c r="FFS21" s="41"/>
      <c r="FFT21" s="41"/>
      <c r="FFU21" s="41"/>
      <c r="FFV21" s="41"/>
      <c r="FFW21" s="41"/>
      <c r="FFX21" s="41"/>
      <c r="FFY21" s="41"/>
      <c r="FFZ21" s="41"/>
      <c r="FGA21" s="41"/>
      <c r="FGB21" s="41"/>
      <c r="FGC21" s="41"/>
      <c r="FGD21" s="41"/>
      <c r="FGE21" s="41"/>
      <c r="FGF21" s="41"/>
      <c r="FGG21" s="41"/>
      <c r="FGH21" s="41"/>
      <c r="FGI21" s="41"/>
      <c r="FGJ21" s="41"/>
      <c r="FGK21" s="41"/>
      <c r="FGL21" s="41"/>
      <c r="FGM21" s="41"/>
      <c r="FGN21" s="41"/>
      <c r="FGO21" s="41"/>
      <c r="FGP21" s="41"/>
      <c r="FGQ21" s="41"/>
      <c r="FGR21" s="41"/>
      <c r="FGS21" s="41"/>
      <c r="FGT21" s="41"/>
      <c r="FGU21" s="41"/>
      <c r="FGV21" s="41"/>
      <c r="FGW21" s="41"/>
      <c r="FGX21" s="41"/>
      <c r="FGY21" s="41"/>
      <c r="FGZ21" s="41"/>
      <c r="FHA21" s="41"/>
      <c r="FHB21" s="41"/>
      <c r="FHC21" s="41"/>
      <c r="FHD21" s="41"/>
      <c r="FHE21" s="41"/>
      <c r="FHF21" s="41"/>
      <c r="FHG21" s="41"/>
      <c r="FHH21" s="41"/>
      <c r="FHI21" s="41"/>
      <c r="FHJ21" s="41"/>
      <c r="FHK21" s="41"/>
      <c r="FHL21" s="41"/>
      <c r="FHM21" s="41"/>
      <c r="FHN21" s="41"/>
      <c r="FHO21" s="41"/>
      <c r="FHP21" s="41"/>
      <c r="FHQ21" s="41"/>
      <c r="FHR21" s="41"/>
      <c r="FHS21" s="41"/>
      <c r="FHT21" s="41"/>
      <c r="FHU21" s="41"/>
      <c r="FHV21" s="41"/>
      <c r="FHW21" s="41"/>
      <c r="FHX21" s="41"/>
      <c r="FHY21" s="41"/>
      <c r="FHZ21" s="41"/>
      <c r="FIA21" s="41"/>
      <c r="FIB21" s="41"/>
      <c r="FIC21" s="41"/>
      <c r="FID21" s="41"/>
      <c r="FIE21" s="41"/>
      <c r="FIF21" s="41"/>
      <c r="FIG21" s="41"/>
      <c r="FIH21" s="41"/>
      <c r="FII21" s="41"/>
      <c r="FIJ21" s="41"/>
      <c r="FIK21" s="41"/>
      <c r="FIL21" s="41"/>
      <c r="FIM21" s="41"/>
      <c r="FIN21" s="41"/>
      <c r="FIO21" s="41"/>
      <c r="FIP21" s="41"/>
      <c r="FIQ21" s="41"/>
      <c r="FIR21" s="41"/>
      <c r="FIS21" s="41"/>
      <c r="FIT21" s="41"/>
      <c r="FIU21" s="41"/>
      <c r="FIV21" s="41"/>
      <c r="FIW21" s="41"/>
      <c r="FIX21" s="41"/>
      <c r="FIY21" s="41"/>
      <c r="FIZ21" s="41"/>
      <c r="FJA21" s="41"/>
      <c r="FJB21" s="41"/>
      <c r="FJC21" s="41"/>
      <c r="FJD21" s="41"/>
      <c r="FJE21" s="41"/>
      <c r="FJF21" s="41"/>
      <c r="FJG21" s="41"/>
      <c r="FJH21" s="41"/>
      <c r="FJI21" s="41"/>
      <c r="FJJ21" s="41"/>
      <c r="FJK21" s="41"/>
      <c r="FJL21" s="41"/>
      <c r="FJM21" s="41"/>
      <c r="FJN21" s="41"/>
      <c r="FJO21" s="41"/>
      <c r="FJP21" s="41"/>
      <c r="FJQ21" s="41"/>
      <c r="FJR21" s="41"/>
      <c r="FJS21" s="41"/>
      <c r="FJT21" s="41"/>
      <c r="FJU21" s="41"/>
      <c r="FJV21" s="41"/>
      <c r="FJW21" s="41"/>
      <c r="FJX21" s="41"/>
      <c r="FJY21" s="41"/>
      <c r="FJZ21" s="41"/>
      <c r="FKA21" s="41"/>
      <c r="FKB21" s="41"/>
      <c r="FKC21" s="41"/>
      <c r="FKD21" s="41"/>
      <c r="FKE21" s="41"/>
      <c r="FKF21" s="41"/>
      <c r="FKG21" s="41"/>
      <c r="FKH21" s="41"/>
      <c r="FKI21" s="41"/>
      <c r="FKJ21" s="41"/>
      <c r="FKK21" s="41"/>
      <c r="FKL21" s="41"/>
      <c r="FKM21" s="41"/>
      <c r="FKN21" s="41"/>
      <c r="FKO21" s="41"/>
      <c r="FKP21" s="41"/>
      <c r="FKQ21" s="41"/>
      <c r="FKR21" s="41"/>
      <c r="FKS21" s="41"/>
      <c r="FKT21" s="41"/>
      <c r="FKU21" s="41"/>
      <c r="FKV21" s="41"/>
      <c r="FKW21" s="41"/>
      <c r="FKX21" s="41"/>
      <c r="FKY21" s="41"/>
      <c r="FKZ21" s="41"/>
      <c r="FLA21" s="41"/>
      <c r="FLB21" s="41"/>
      <c r="FLC21" s="41"/>
      <c r="FLD21" s="41"/>
      <c r="FLE21" s="41"/>
      <c r="FLF21" s="41"/>
      <c r="FLG21" s="41"/>
      <c r="FLH21" s="41"/>
      <c r="FLI21" s="41"/>
      <c r="FLJ21" s="41"/>
      <c r="FLK21" s="41"/>
      <c r="FLL21" s="41"/>
      <c r="FLM21" s="41"/>
      <c r="FLN21" s="41"/>
      <c r="FLO21" s="41"/>
      <c r="FLP21" s="41"/>
      <c r="FLQ21" s="41"/>
      <c r="FLR21" s="41"/>
      <c r="FLS21" s="41"/>
      <c r="FLT21" s="41"/>
      <c r="FLU21" s="41"/>
      <c r="FLV21" s="41"/>
      <c r="FLW21" s="41"/>
      <c r="FLX21" s="41"/>
      <c r="FLY21" s="41"/>
      <c r="FLZ21" s="41"/>
      <c r="FMA21" s="41"/>
      <c r="FMB21" s="41"/>
      <c r="FMC21" s="41"/>
      <c r="FMD21" s="41"/>
      <c r="FME21" s="41"/>
      <c r="FMF21" s="41"/>
      <c r="FMG21" s="41"/>
      <c r="FMH21" s="41"/>
      <c r="FMI21" s="41"/>
      <c r="FMJ21" s="41"/>
      <c r="FMK21" s="41"/>
      <c r="FML21" s="41"/>
      <c r="FMM21" s="41"/>
      <c r="FMN21" s="41"/>
      <c r="FMO21" s="41"/>
      <c r="FMP21" s="41"/>
      <c r="FMQ21" s="41"/>
      <c r="FMR21" s="41"/>
      <c r="FMS21" s="41"/>
      <c r="FMT21" s="41"/>
      <c r="FMU21" s="41"/>
      <c r="FMV21" s="41"/>
      <c r="FMW21" s="41"/>
      <c r="FMX21" s="41"/>
      <c r="FMY21" s="41"/>
      <c r="FMZ21" s="41"/>
      <c r="FNA21" s="41"/>
      <c r="FNB21" s="41"/>
      <c r="FNC21" s="41"/>
      <c r="FND21" s="41"/>
      <c r="FNE21" s="41"/>
      <c r="FNF21" s="41"/>
      <c r="FNG21" s="41"/>
      <c r="FNH21" s="41"/>
      <c r="FNI21" s="41"/>
      <c r="FNJ21" s="41"/>
      <c r="FNK21" s="41"/>
      <c r="FNL21" s="41"/>
      <c r="FNM21" s="41"/>
      <c r="FNN21" s="41"/>
      <c r="FNO21" s="41"/>
      <c r="FNP21" s="41"/>
      <c r="FNQ21" s="41"/>
      <c r="FNR21" s="41"/>
      <c r="FNS21" s="41"/>
      <c r="FNT21" s="41"/>
      <c r="FNU21" s="41"/>
      <c r="FNV21" s="41"/>
      <c r="FNW21" s="41"/>
      <c r="FNX21" s="41"/>
      <c r="FNY21" s="41"/>
      <c r="FNZ21" s="41"/>
      <c r="FOA21" s="41"/>
      <c r="FOB21" s="41"/>
      <c r="FOC21" s="41"/>
      <c r="FOD21" s="41"/>
      <c r="FOE21" s="41"/>
      <c r="FOF21" s="41"/>
      <c r="FOG21" s="41"/>
      <c r="FOH21" s="41"/>
      <c r="FOI21" s="41"/>
      <c r="FOJ21" s="41"/>
      <c r="FOK21" s="41"/>
      <c r="FOL21" s="41"/>
      <c r="FOM21" s="41"/>
      <c r="FON21" s="41"/>
      <c r="FOO21" s="41"/>
      <c r="FOP21" s="41"/>
      <c r="FOQ21" s="41"/>
      <c r="FOR21" s="41"/>
      <c r="FOS21" s="41"/>
      <c r="FOT21" s="41"/>
      <c r="FOU21" s="41"/>
      <c r="FOV21" s="41"/>
      <c r="FOW21" s="41"/>
      <c r="FOX21" s="41"/>
      <c r="FOY21" s="41"/>
      <c r="FOZ21" s="41"/>
      <c r="FPA21" s="41"/>
      <c r="FPB21" s="41"/>
      <c r="FPC21" s="41"/>
      <c r="FPD21" s="41"/>
      <c r="FPE21" s="41"/>
      <c r="FPF21" s="41"/>
      <c r="FPG21" s="41"/>
      <c r="FPH21" s="41"/>
      <c r="FPI21" s="41"/>
      <c r="FPJ21" s="41"/>
      <c r="FPK21" s="41"/>
      <c r="FPL21" s="41"/>
      <c r="FPM21" s="41"/>
      <c r="FPN21" s="41"/>
      <c r="FPO21" s="41"/>
      <c r="FPP21" s="41"/>
      <c r="FPQ21" s="41"/>
      <c r="FPR21" s="41"/>
      <c r="FPS21" s="41"/>
      <c r="FPT21" s="41"/>
      <c r="FPU21" s="41"/>
      <c r="FPV21" s="41"/>
      <c r="FPW21" s="41"/>
      <c r="FPX21" s="41"/>
      <c r="FPY21" s="41"/>
      <c r="FPZ21" s="41"/>
      <c r="FQA21" s="41"/>
      <c r="FQB21" s="41"/>
      <c r="FQC21" s="41"/>
      <c r="FQD21" s="41"/>
      <c r="FQE21" s="41"/>
      <c r="FQF21" s="41"/>
      <c r="FQG21" s="41"/>
      <c r="FQH21" s="41"/>
      <c r="FQI21" s="41"/>
      <c r="FQJ21" s="41"/>
      <c r="FQK21" s="41"/>
      <c r="FQL21" s="41"/>
      <c r="FQM21" s="41"/>
      <c r="FQN21" s="41"/>
      <c r="FQO21" s="41"/>
      <c r="FQP21" s="41"/>
      <c r="FQQ21" s="41"/>
      <c r="FQR21" s="41"/>
      <c r="FQS21" s="41"/>
      <c r="FQT21" s="41"/>
      <c r="FQU21" s="41"/>
      <c r="FQV21" s="41"/>
      <c r="FQW21" s="41"/>
      <c r="FQX21" s="41"/>
      <c r="FQY21" s="41"/>
      <c r="FQZ21" s="41"/>
      <c r="FRA21" s="41"/>
      <c r="FRB21" s="41"/>
      <c r="FRC21" s="41"/>
      <c r="FRD21" s="41"/>
      <c r="FRE21" s="41"/>
      <c r="FRF21" s="41"/>
      <c r="FRG21" s="41"/>
      <c r="FRH21" s="41"/>
      <c r="FRI21" s="41"/>
      <c r="FRJ21" s="41"/>
      <c r="FRK21" s="41"/>
      <c r="FRL21" s="41"/>
      <c r="FRM21" s="41"/>
      <c r="FRN21" s="41"/>
      <c r="FRO21" s="41"/>
      <c r="FRP21" s="41"/>
      <c r="FRQ21" s="41"/>
      <c r="FRR21" s="41"/>
      <c r="FRS21" s="41"/>
      <c r="FRT21" s="41"/>
      <c r="FRU21" s="41"/>
      <c r="FRV21" s="41"/>
      <c r="FRW21" s="41"/>
      <c r="FRX21" s="41"/>
      <c r="FRY21" s="41"/>
      <c r="FRZ21" s="41"/>
      <c r="FSA21" s="41"/>
      <c r="FSB21" s="41"/>
      <c r="FSC21" s="41"/>
      <c r="FSD21" s="41"/>
      <c r="FSE21" s="41"/>
      <c r="FSF21" s="41"/>
      <c r="FSG21" s="41"/>
      <c r="FSH21" s="41"/>
      <c r="FSI21" s="41"/>
      <c r="FSJ21" s="41"/>
      <c r="FSK21" s="41"/>
      <c r="FSL21" s="41"/>
      <c r="FSM21" s="41"/>
      <c r="FSN21" s="41"/>
      <c r="FSO21" s="41"/>
      <c r="FSP21" s="41"/>
      <c r="FSQ21" s="41"/>
      <c r="FSR21" s="41"/>
      <c r="FSS21" s="41"/>
      <c r="FST21" s="41"/>
      <c r="FSU21" s="41"/>
      <c r="FSV21" s="41"/>
      <c r="FSW21" s="41"/>
      <c r="FSX21" s="41"/>
      <c r="FSY21" s="41"/>
      <c r="FSZ21" s="41"/>
      <c r="FTA21" s="41"/>
      <c r="FTB21" s="41"/>
      <c r="FTC21" s="41"/>
      <c r="FTD21" s="41"/>
      <c r="FTE21" s="41"/>
      <c r="FTF21" s="41"/>
      <c r="FTG21" s="41"/>
      <c r="FTH21" s="41"/>
      <c r="FTI21" s="41"/>
      <c r="FTJ21" s="41"/>
      <c r="FTK21" s="41"/>
      <c r="FTL21" s="41"/>
      <c r="FTM21" s="41"/>
      <c r="FTN21" s="41"/>
      <c r="FTO21" s="41"/>
      <c r="FTP21" s="41"/>
      <c r="FTQ21" s="41"/>
      <c r="FTR21" s="41"/>
      <c r="FTS21" s="41"/>
      <c r="FTT21" s="41"/>
      <c r="FTU21" s="41"/>
      <c r="FTV21" s="41"/>
      <c r="FTW21" s="41"/>
      <c r="FTX21" s="41"/>
      <c r="FTY21" s="41"/>
      <c r="FTZ21" s="41"/>
      <c r="FUA21" s="41"/>
      <c r="FUB21" s="41"/>
      <c r="FUC21" s="41"/>
      <c r="FUD21" s="41"/>
      <c r="FUE21" s="41"/>
      <c r="FUF21" s="41"/>
      <c r="FUG21" s="41"/>
      <c r="FUH21" s="41"/>
      <c r="FUI21" s="41"/>
      <c r="FUJ21" s="41"/>
      <c r="FUK21" s="41"/>
      <c r="FUL21" s="41"/>
      <c r="FUM21" s="41"/>
      <c r="FUN21" s="41"/>
      <c r="FUO21" s="41"/>
      <c r="FUP21" s="41"/>
      <c r="FUQ21" s="41"/>
      <c r="FUR21" s="41"/>
      <c r="FUS21" s="41"/>
      <c r="FUT21" s="41"/>
      <c r="FUU21" s="41"/>
      <c r="FUV21" s="41"/>
      <c r="FUW21" s="41"/>
      <c r="FUX21" s="41"/>
      <c r="FUY21" s="41"/>
      <c r="FUZ21" s="41"/>
      <c r="FVA21" s="41"/>
      <c r="FVB21" s="41"/>
      <c r="FVC21" s="41"/>
      <c r="FVD21" s="41"/>
      <c r="FVE21" s="41"/>
      <c r="FVF21" s="41"/>
      <c r="FVG21" s="41"/>
      <c r="FVH21" s="41"/>
      <c r="FVI21" s="41"/>
      <c r="FVJ21" s="41"/>
      <c r="FVK21" s="41"/>
      <c r="FVL21" s="41"/>
      <c r="FVM21" s="41"/>
      <c r="FVN21" s="41"/>
      <c r="FVO21" s="41"/>
      <c r="FVP21" s="41"/>
      <c r="FVQ21" s="41"/>
      <c r="FVR21" s="41"/>
      <c r="FVS21" s="41"/>
      <c r="FVT21" s="41"/>
      <c r="FVU21" s="41"/>
      <c r="FVV21" s="41"/>
      <c r="FVW21" s="41"/>
      <c r="FVX21" s="41"/>
      <c r="FVY21" s="41"/>
      <c r="FVZ21" s="41"/>
      <c r="FWA21" s="41"/>
      <c r="FWB21" s="41"/>
      <c r="FWC21" s="41"/>
      <c r="FWD21" s="41"/>
      <c r="FWE21" s="41"/>
      <c r="FWF21" s="41"/>
      <c r="FWG21" s="41"/>
      <c r="FWH21" s="41"/>
      <c r="FWI21" s="41"/>
      <c r="FWJ21" s="41"/>
      <c r="FWK21" s="41"/>
      <c r="FWL21" s="41"/>
      <c r="FWM21" s="41"/>
      <c r="FWN21" s="41"/>
      <c r="FWO21" s="41"/>
      <c r="FWP21" s="41"/>
      <c r="FWQ21" s="41"/>
      <c r="FWR21" s="41"/>
      <c r="FWS21" s="41"/>
      <c r="FWT21" s="41"/>
      <c r="FWU21" s="41"/>
      <c r="FWV21" s="41"/>
      <c r="FWW21" s="41"/>
      <c r="FWX21" s="41"/>
      <c r="FWY21" s="41"/>
      <c r="FWZ21" s="41"/>
      <c r="FXA21" s="41"/>
      <c r="FXB21" s="41"/>
      <c r="FXC21" s="41"/>
      <c r="FXD21" s="41"/>
      <c r="FXE21" s="41"/>
      <c r="FXF21" s="41"/>
      <c r="FXG21" s="41"/>
      <c r="FXH21" s="41"/>
      <c r="FXI21" s="41"/>
      <c r="FXJ21" s="41"/>
      <c r="FXK21" s="41"/>
      <c r="FXL21" s="41"/>
      <c r="FXM21" s="41"/>
      <c r="FXN21" s="41"/>
      <c r="FXO21" s="41"/>
      <c r="FXP21" s="41"/>
      <c r="FXQ21" s="41"/>
      <c r="FXR21" s="41"/>
      <c r="FXS21" s="41"/>
      <c r="FXT21" s="41"/>
      <c r="FXU21" s="41"/>
      <c r="FXV21" s="41"/>
      <c r="FXW21" s="41"/>
      <c r="FXX21" s="41"/>
      <c r="FXY21" s="41"/>
      <c r="FXZ21" s="41"/>
      <c r="FYA21" s="41"/>
      <c r="FYB21" s="41"/>
      <c r="FYC21" s="41"/>
      <c r="FYD21" s="41"/>
      <c r="FYE21" s="41"/>
      <c r="FYF21" s="41"/>
      <c r="FYG21" s="41"/>
      <c r="FYH21" s="41"/>
      <c r="FYI21" s="41"/>
      <c r="FYJ21" s="41"/>
      <c r="FYK21" s="41"/>
      <c r="FYL21" s="41"/>
      <c r="FYM21" s="41"/>
      <c r="FYN21" s="41"/>
      <c r="FYO21" s="41"/>
      <c r="FYP21" s="41"/>
      <c r="FYQ21" s="41"/>
      <c r="FYR21" s="41"/>
      <c r="FYS21" s="41"/>
      <c r="FYT21" s="41"/>
      <c r="FYU21" s="41"/>
      <c r="FYV21" s="41"/>
      <c r="FYW21" s="41"/>
      <c r="FYX21" s="41"/>
      <c r="FYY21" s="41"/>
      <c r="FYZ21" s="41"/>
      <c r="FZA21" s="41"/>
      <c r="FZB21" s="41"/>
      <c r="FZC21" s="41"/>
      <c r="FZD21" s="41"/>
      <c r="FZE21" s="41"/>
      <c r="FZF21" s="41"/>
      <c r="FZG21" s="41"/>
      <c r="FZH21" s="41"/>
      <c r="FZI21" s="41"/>
      <c r="FZJ21" s="41"/>
      <c r="FZK21" s="41"/>
      <c r="FZL21" s="41"/>
      <c r="FZM21" s="41"/>
      <c r="FZN21" s="41"/>
      <c r="FZO21" s="41"/>
      <c r="FZP21" s="41"/>
      <c r="FZQ21" s="41"/>
      <c r="FZR21" s="41"/>
      <c r="FZS21" s="41"/>
      <c r="FZT21" s="41"/>
      <c r="FZU21" s="41"/>
      <c r="FZV21" s="41"/>
      <c r="FZW21" s="41"/>
      <c r="FZX21" s="41"/>
      <c r="FZY21" s="41"/>
      <c r="FZZ21" s="41"/>
      <c r="GAA21" s="41"/>
      <c r="GAB21" s="41"/>
      <c r="GAC21" s="41"/>
      <c r="GAD21" s="41"/>
      <c r="GAE21" s="41"/>
      <c r="GAF21" s="41"/>
      <c r="GAG21" s="41"/>
      <c r="GAH21" s="41"/>
      <c r="GAI21" s="41"/>
      <c r="GAJ21" s="41"/>
      <c r="GAK21" s="41"/>
      <c r="GAL21" s="41"/>
      <c r="GAM21" s="41"/>
      <c r="GAN21" s="41"/>
      <c r="GAO21" s="41"/>
      <c r="GAP21" s="41"/>
      <c r="GAQ21" s="41"/>
      <c r="GAR21" s="41"/>
      <c r="GAS21" s="41"/>
      <c r="GAT21" s="41"/>
      <c r="GAU21" s="41"/>
      <c r="GAV21" s="41"/>
      <c r="GAW21" s="41"/>
      <c r="GAX21" s="41"/>
      <c r="GAY21" s="41"/>
      <c r="GAZ21" s="41"/>
      <c r="GBA21" s="41"/>
      <c r="GBB21" s="41"/>
      <c r="GBC21" s="41"/>
      <c r="GBD21" s="41"/>
      <c r="GBE21" s="41"/>
      <c r="GBF21" s="41"/>
      <c r="GBG21" s="41"/>
      <c r="GBH21" s="41"/>
      <c r="GBI21" s="41"/>
      <c r="GBJ21" s="41"/>
      <c r="GBK21" s="41"/>
      <c r="GBL21" s="41"/>
      <c r="GBM21" s="41"/>
      <c r="GBN21" s="41"/>
      <c r="GBO21" s="41"/>
      <c r="GBP21" s="41"/>
      <c r="GBQ21" s="41"/>
      <c r="GBR21" s="41"/>
      <c r="GBS21" s="41"/>
      <c r="GBT21" s="41"/>
      <c r="GBU21" s="41"/>
      <c r="GBV21" s="41"/>
      <c r="GBW21" s="41"/>
      <c r="GBX21" s="41"/>
      <c r="GBY21" s="41"/>
      <c r="GBZ21" s="41"/>
      <c r="GCA21" s="41"/>
      <c r="GCB21" s="41"/>
      <c r="GCC21" s="41"/>
      <c r="GCD21" s="41"/>
      <c r="GCE21" s="41"/>
      <c r="GCF21" s="41"/>
      <c r="GCG21" s="41"/>
      <c r="GCH21" s="41"/>
      <c r="GCI21" s="41"/>
      <c r="GCJ21" s="41"/>
      <c r="GCK21" s="41"/>
      <c r="GCL21" s="41"/>
      <c r="GCM21" s="41"/>
      <c r="GCN21" s="41"/>
      <c r="GCO21" s="41"/>
      <c r="GCP21" s="41"/>
      <c r="GCQ21" s="41"/>
      <c r="GCR21" s="41"/>
      <c r="GCS21" s="41"/>
      <c r="GCT21" s="41"/>
      <c r="GCU21" s="41"/>
      <c r="GCV21" s="41"/>
      <c r="GCW21" s="41"/>
      <c r="GCX21" s="41"/>
      <c r="GCY21" s="41"/>
      <c r="GCZ21" s="41"/>
      <c r="GDA21" s="41"/>
      <c r="GDB21" s="41"/>
      <c r="GDC21" s="41"/>
      <c r="GDD21" s="41"/>
      <c r="GDE21" s="41"/>
      <c r="GDF21" s="41"/>
      <c r="GDG21" s="41"/>
      <c r="GDH21" s="41"/>
      <c r="GDI21" s="41"/>
      <c r="GDJ21" s="41"/>
      <c r="GDK21" s="41"/>
      <c r="GDL21" s="41"/>
      <c r="GDM21" s="41"/>
      <c r="GDN21" s="41"/>
      <c r="GDO21" s="41"/>
      <c r="GDP21" s="41"/>
      <c r="GDQ21" s="41"/>
      <c r="GDR21" s="41"/>
      <c r="GDS21" s="41"/>
      <c r="GDT21" s="41"/>
      <c r="GDU21" s="41"/>
      <c r="GDV21" s="41"/>
      <c r="GDW21" s="41"/>
      <c r="GDX21" s="41"/>
      <c r="GDY21" s="41"/>
      <c r="GDZ21" s="41"/>
      <c r="GEA21" s="41"/>
      <c r="GEB21" s="41"/>
      <c r="GEC21" s="41"/>
      <c r="GED21" s="41"/>
      <c r="GEE21" s="41"/>
      <c r="GEF21" s="41"/>
      <c r="GEG21" s="41"/>
      <c r="GEH21" s="41"/>
      <c r="GEI21" s="41"/>
      <c r="GEJ21" s="41"/>
      <c r="GEK21" s="41"/>
      <c r="GEL21" s="41"/>
      <c r="GEM21" s="41"/>
      <c r="GEN21" s="41"/>
      <c r="GEO21" s="41"/>
      <c r="GEP21" s="41"/>
      <c r="GEQ21" s="41"/>
      <c r="GER21" s="41"/>
      <c r="GES21" s="41"/>
      <c r="GET21" s="41"/>
      <c r="GEU21" s="41"/>
      <c r="GEV21" s="41"/>
      <c r="GEW21" s="41"/>
      <c r="GEX21" s="41"/>
      <c r="GEY21" s="41"/>
      <c r="GEZ21" s="41"/>
      <c r="GFA21" s="41"/>
      <c r="GFB21" s="41"/>
      <c r="GFC21" s="41"/>
      <c r="GFD21" s="41"/>
      <c r="GFE21" s="41"/>
      <c r="GFF21" s="41"/>
      <c r="GFG21" s="41"/>
      <c r="GFH21" s="41"/>
      <c r="GFI21" s="41"/>
      <c r="GFJ21" s="41"/>
      <c r="GFK21" s="41"/>
      <c r="GFL21" s="41"/>
      <c r="GFM21" s="41"/>
      <c r="GFN21" s="41"/>
      <c r="GFO21" s="41"/>
      <c r="GFP21" s="41"/>
      <c r="GFQ21" s="41"/>
      <c r="GFR21" s="41"/>
      <c r="GFS21" s="41"/>
      <c r="GFT21" s="41"/>
      <c r="GFU21" s="41"/>
      <c r="GFV21" s="41"/>
      <c r="GFW21" s="41"/>
      <c r="GFX21" s="41"/>
      <c r="GFY21" s="41"/>
      <c r="GFZ21" s="41"/>
      <c r="GGA21" s="41"/>
      <c r="GGB21" s="41"/>
      <c r="GGC21" s="41"/>
      <c r="GGD21" s="41"/>
      <c r="GGE21" s="41"/>
      <c r="GGF21" s="41"/>
      <c r="GGG21" s="41"/>
      <c r="GGH21" s="41"/>
      <c r="GGI21" s="41"/>
      <c r="GGJ21" s="41"/>
      <c r="GGK21" s="41"/>
      <c r="GGL21" s="41"/>
      <c r="GGM21" s="41"/>
      <c r="GGN21" s="41"/>
      <c r="GGO21" s="41"/>
      <c r="GGP21" s="41"/>
      <c r="GGQ21" s="41"/>
      <c r="GGR21" s="41"/>
      <c r="GGS21" s="41"/>
      <c r="GGT21" s="41"/>
      <c r="GGU21" s="41"/>
      <c r="GGV21" s="41"/>
      <c r="GGW21" s="41"/>
      <c r="GGX21" s="41"/>
      <c r="GGY21" s="41"/>
      <c r="GGZ21" s="41"/>
      <c r="GHA21" s="41"/>
      <c r="GHB21" s="41"/>
      <c r="GHC21" s="41"/>
      <c r="GHD21" s="41"/>
      <c r="GHE21" s="41"/>
      <c r="GHF21" s="41"/>
      <c r="GHG21" s="41"/>
      <c r="GHH21" s="41"/>
      <c r="GHI21" s="41"/>
      <c r="GHJ21" s="41"/>
      <c r="GHK21" s="41"/>
      <c r="GHL21" s="41"/>
      <c r="GHM21" s="41"/>
      <c r="GHN21" s="41"/>
      <c r="GHO21" s="41"/>
      <c r="GHP21" s="41"/>
      <c r="GHQ21" s="41"/>
      <c r="GHR21" s="41"/>
      <c r="GHS21" s="41"/>
      <c r="GHT21" s="41"/>
      <c r="GHU21" s="41"/>
      <c r="GHV21" s="41"/>
      <c r="GHW21" s="41"/>
      <c r="GHX21" s="41"/>
      <c r="GHY21" s="41"/>
      <c r="GHZ21" s="41"/>
      <c r="GIA21" s="41"/>
      <c r="GIB21" s="41"/>
      <c r="GIC21" s="41"/>
      <c r="GID21" s="41"/>
      <c r="GIE21" s="41"/>
      <c r="GIF21" s="41"/>
      <c r="GIG21" s="41"/>
      <c r="GIH21" s="41"/>
      <c r="GII21" s="41"/>
      <c r="GIJ21" s="41"/>
      <c r="GIK21" s="41"/>
      <c r="GIL21" s="41"/>
      <c r="GIM21" s="41"/>
      <c r="GIN21" s="41"/>
      <c r="GIO21" s="41"/>
      <c r="GIP21" s="41"/>
      <c r="GIQ21" s="41"/>
      <c r="GIR21" s="41"/>
      <c r="GIS21" s="41"/>
      <c r="GIT21" s="41"/>
      <c r="GIU21" s="41"/>
      <c r="GIV21" s="41"/>
      <c r="GIW21" s="41"/>
      <c r="GIX21" s="41"/>
      <c r="GIY21" s="41"/>
      <c r="GIZ21" s="41"/>
      <c r="GJA21" s="41"/>
      <c r="GJB21" s="41"/>
      <c r="GJC21" s="41"/>
      <c r="GJD21" s="41"/>
      <c r="GJE21" s="41"/>
      <c r="GJF21" s="41"/>
      <c r="GJG21" s="41"/>
      <c r="GJH21" s="41"/>
      <c r="GJI21" s="41"/>
      <c r="GJJ21" s="41"/>
      <c r="GJK21" s="41"/>
      <c r="GJL21" s="41"/>
      <c r="GJM21" s="41"/>
      <c r="GJN21" s="41"/>
      <c r="GJO21" s="41"/>
      <c r="GJP21" s="41"/>
      <c r="GJQ21" s="41"/>
      <c r="GJR21" s="41"/>
      <c r="GJS21" s="41"/>
      <c r="GJT21" s="41"/>
      <c r="GJU21" s="41"/>
      <c r="GJV21" s="41"/>
      <c r="GJW21" s="41"/>
      <c r="GJX21" s="41"/>
      <c r="GJY21" s="41"/>
      <c r="GJZ21" s="41"/>
      <c r="GKA21" s="41"/>
      <c r="GKB21" s="41"/>
      <c r="GKC21" s="41"/>
      <c r="GKD21" s="41"/>
      <c r="GKE21" s="41"/>
      <c r="GKF21" s="41"/>
      <c r="GKG21" s="41"/>
      <c r="GKH21" s="41"/>
      <c r="GKI21" s="41"/>
      <c r="GKJ21" s="41"/>
      <c r="GKK21" s="41"/>
      <c r="GKL21" s="41"/>
      <c r="GKM21" s="41"/>
      <c r="GKN21" s="41"/>
      <c r="GKO21" s="41"/>
      <c r="GKP21" s="41"/>
      <c r="GKQ21" s="41"/>
      <c r="GKR21" s="41"/>
      <c r="GKS21" s="41"/>
      <c r="GKT21" s="41"/>
      <c r="GKU21" s="41"/>
      <c r="GKV21" s="41"/>
      <c r="GKW21" s="41"/>
      <c r="GKX21" s="41"/>
      <c r="GKY21" s="41"/>
      <c r="GKZ21" s="41"/>
      <c r="GLA21" s="41"/>
      <c r="GLB21" s="41"/>
      <c r="GLC21" s="41"/>
      <c r="GLD21" s="41"/>
      <c r="GLE21" s="41"/>
      <c r="GLF21" s="41"/>
      <c r="GLG21" s="41"/>
      <c r="GLH21" s="41"/>
      <c r="GLI21" s="41"/>
      <c r="GLJ21" s="41"/>
      <c r="GLK21" s="41"/>
      <c r="GLL21" s="41"/>
      <c r="GLM21" s="41"/>
      <c r="GLN21" s="41"/>
      <c r="GLO21" s="41"/>
      <c r="GLP21" s="41"/>
      <c r="GLQ21" s="41"/>
      <c r="GLR21" s="41"/>
      <c r="GLS21" s="41"/>
      <c r="GLT21" s="41"/>
      <c r="GLU21" s="41"/>
      <c r="GLV21" s="41"/>
      <c r="GLW21" s="41"/>
      <c r="GLX21" s="41"/>
      <c r="GLY21" s="41"/>
      <c r="GLZ21" s="41"/>
      <c r="GMA21" s="41"/>
      <c r="GMB21" s="41"/>
      <c r="GMC21" s="41"/>
      <c r="GMD21" s="41"/>
      <c r="GME21" s="41"/>
      <c r="GMF21" s="41"/>
      <c r="GMG21" s="41"/>
      <c r="GMH21" s="41"/>
      <c r="GMI21" s="41"/>
      <c r="GMJ21" s="41"/>
      <c r="GMK21" s="41"/>
      <c r="GML21" s="41"/>
      <c r="GMM21" s="41"/>
      <c r="GMN21" s="41"/>
      <c r="GMO21" s="41"/>
      <c r="GMP21" s="41"/>
      <c r="GMQ21" s="41"/>
      <c r="GMR21" s="41"/>
      <c r="GMS21" s="41"/>
      <c r="GMT21" s="41"/>
      <c r="GMU21" s="41"/>
      <c r="GMV21" s="41"/>
      <c r="GMW21" s="41"/>
      <c r="GMX21" s="41"/>
      <c r="GMY21" s="41"/>
      <c r="GMZ21" s="41"/>
      <c r="GNA21" s="41"/>
      <c r="GNB21" s="41"/>
      <c r="GNC21" s="41"/>
      <c r="GND21" s="41"/>
      <c r="GNE21" s="41"/>
      <c r="GNF21" s="41"/>
      <c r="GNG21" s="41"/>
      <c r="GNH21" s="41"/>
      <c r="GNI21" s="41"/>
      <c r="GNJ21" s="41"/>
      <c r="GNK21" s="41"/>
      <c r="GNL21" s="41"/>
      <c r="GNM21" s="41"/>
      <c r="GNN21" s="41"/>
      <c r="GNO21" s="41"/>
      <c r="GNP21" s="41"/>
      <c r="GNQ21" s="41"/>
      <c r="GNR21" s="41"/>
      <c r="GNS21" s="41"/>
      <c r="GNT21" s="41"/>
      <c r="GNU21" s="41"/>
      <c r="GNV21" s="41"/>
      <c r="GNW21" s="41"/>
      <c r="GNX21" s="41"/>
      <c r="GNY21" s="41"/>
      <c r="GNZ21" s="41"/>
      <c r="GOA21" s="41"/>
      <c r="GOB21" s="41"/>
      <c r="GOC21" s="41"/>
      <c r="GOD21" s="41"/>
      <c r="GOE21" s="41"/>
      <c r="GOF21" s="41"/>
      <c r="GOG21" s="41"/>
      <c r="GOH21" s="41"/>
      <c r="GOI21" s="41"/>
      <c r="GOJ21" s="41"/>
      <c r="GOK21" s="41"/>
      <c r="GOL21" s="41"/>
      <c r="GOM21" s="41"/>
      <c r="GON21" s="41"/>
      <c r="GOO21" s="41"/>
      <c r="GOP21" s="41"/>
      <c r="GOQ21" s="41"/>
      <c r="GOR21" s="41"/>
      <c r="GOS21" s="41"/>
      <c r="GOT21" s="41"/>
      <c r="GOU21" s="41"/>
      <c r="GOV21" s="41"/>
      <c r="GOW21" s="41"/>
      <c r="GOX21" s="41"/>
      <c r="GOY21" s="41"/>
      <c r="GOZ21" s="41"/>
      <c r="GPA21" s="41"/>
      <c r="GPB21" s="41"/>
      <c r="GPC21" s="41"/>
      <c r="GPD21" s="41"/>
      <c r="GPE21" s="41"/>
      <c r="GPF21" s="41"/>
      <c r="GPG21" s="41"/>
      <c r="GPH21" s="41"/>
      <c r="GPI21" s="41"/>
      <c r="GPJ21" s="41"/>
      <c r="GPK21" s="41"/>
      <c r="GPL21" s="41"/>
      <c r="GPM21" s="41"/>
      <c r="GPN21" s="41"/>
      <c r="GPO21" s="41"/>
      <c r="GPP21" s="41"/>
      <c r="GPQ21" s="41"/>
      <c r="GPR21" s="41"/>
      <c r="GPS21" s="41"/>
      <c r="GPT21" s="41"/>
      <c r="GPU21" s="41"/>
      <c r="GPV21" s="41"/>
      <c r="GPW21" s="41"/>
      <c r="GPX21" s="41"/>
      <c r="GPY21" s="41"/>
      <c r="GPZ21" s="41"/>
      <c r="GQA21" s="41"/>
      <c r="GQB21" s="41"/>
      <c r="GQC21" s="41"/>
      <c r="GQD21" s="41"/>
      <c r="GQE21" s="41"/>
      <c r="GQF21" s="41"/>
      <c r="GQG21" s="41"/>
      <c r="GQH21" s="41"/>
      <c r="GQI21" s="41"/>
      <c r="GQJ21" s="41"/>
      <c r="GQK21" s="41"/>
      <c r="GQL21" s="41"/>
      <c r="GQM21" s="41"/>
      <c r="GQN21" s="41"/>
      <c r="GQO21" s="41"/>
      <c r="GQP21" s="41"/>
      <c r="GQQ21" s="41"/>
      <c r="GQR21" s="41"/>
      <c r="GQS21" s="41"/>
      <c r="GQT21" s="41"/>
      <c r="GQU21" s="41"/>
      <c r="GQV21" s="41"/>
      <c r="GQW21" s="41"/>
      <c r="GQX21" s="41"/>
      <c r="GQY21" s="41"/>
      <c r="GQZ21" s="41"/>
      <c r="GRA21" s="41"/>
      <c r="GRB21" s="41"/>
      <c r="GRC21" s="41"/>
      <c r="GRD21" s="41"/>
      <c r="GRE21" s="41"/>
      <c r="GRF21" s="41"/>
      <c r="GRG21" s="41"/>
      <c r="GRH21" s="41"/>
      <c r="GRI21" s="41"/>
      <c r="GRJ21" s="41"/>
      <c r="GRK21" s="41"/>
      <c r="GRL21" s="41"/>
      <c r="GRM21" s="41"/>
      <c r="GRN21" s="41"/>
      <c r="GRO21" s="41"/>
      <c r="GRP21" s="41"/>
      <c r="GRQ21" s="41"/>
      <c r="GRR21" s="41"/>
      <c r="GRS21" s="41"/>
      <c r="GRT21" s="41"/>
      <c r="GRU21" s="41"/>
      <c r="GRV21" s="41"/>
      <c r="GRW21" s="41"/>
      <c r="GRX21" s="41"/>
      <c r="GRY21" s="41"/>
      <c r="GRZ21" s="41"/>
      <c r="GSA21" s="41"/>
      <c r="GSB21" s="41"/>
      <c r="GSC21" s="41"/>
      <c r="GSD21" s="41"/>
      <c r="GSE21" s="41"/>
      <c r="GSF21" s="41"/>
      <c r="GSG21" s="41"/>
      <c r="GSH21" s="41"/>
      <c r="GSI21" s="41"/>
      <c r="GSJ21" s="41"/>
      <c r="GSK21" s="41"/>
      <c r="GSL21" s="41"/>
      <c r="GSM21" s="41"/>
      <c r="GSN21" s="41"/>
      <c r="GSO21" s="41"/>
      <c r="GSP21" s="41"/>
      <c r="GSQ21" s="41"/>
      <c r="GSR21" s="41"/>
      <c r="GSS21" s="41"/>
      <c r="GST21" s="41"/>
      <c r="GSU21" s="41"/>
      <c r="GSV21" s="41"/>
      <c r="GSW21" s="41"/>
      <c r="GSX21" s="41"/>
      <c r="GSY21" s="41"/>
      <c r="GSZ21" s="41"/>
      <c r="GTA21" s="41"/>
      <c r="GTB21" s="41"/>
      <c r="GTC21" s="41"/>
      <c r="GTD21" s="41"/>
      <c r="GTE21" s="41"/>
      <c r="GTF21" s="41"/>
      <c r="GTG21" s="41"/>
      <c r="GTH21" s="41"/>
      <c r="GTI21" s="41"/>
      <c r="GTJ21" s="41"/>
      <c r="GTK21" s="41"/>
      <c r="GTL21" s="41"/>
      <c r="GTM21" s="41"/>
      <c r="GTN21" s="41"/>
      <c r="GTO21" s="41"/>
      <c r="GTP21" s="41"/>
      <c r="GTQ21" s="41"/>
      <c r="GTR21" s="41"/>
      <c r="GTS21" s="41"/>
      <c r="GTT21" s="41"/>
      <c r="GTU21" s="41"/>
      <c r="GTV21" s="41"/>
      <c r="GTW21" s="41"/>
      <c r="GTX21" s="41"/>
      <c r="GTY21" s="41"/>
      <c r="GTZ21" s="41"/>
      <c r="GUA21" s="41"/>
      <c r="GUB21" s="41"/>
      <c r="GUC21" s="41"/>
      <c r="GUD21" s="41"/>
      <c r="GUE21" s="41"/>
      <c r="GUF21" s="41"/>
      <c r="GUG21" s="41"/>
      <c r="GUH21" s="41"/>
      <c r="GUI21" s="41"/>
      <c r="GUJ21" s="41"/>
      <c r="GUK21" s="41"/>
      <c r="GUL21" s="41"/>
      <c r="GUM21" s="41"/>
      <c r="GUN21" s="41"/>
      <c r="GUO21" s="41"/>
      <c r="GUP21" s="41"/>
      <c r="GUQ21" s="41"/>
      <c r="GUR21" s="41"/>
      <c r="GUS21" s="41"/>
      <c r="GUT21" s="41"/>
      <c r="GUU21" s="41"/>
      <c r="GUV21" s="41"/>
      <c r="GUW21" s="41"/>
      <c r="GUX21" s="41"/>
      <c r="GUY21" s="41"/>
      <c r="GUZ21" s="41"/>
      <c r="GVA21" s="41"/>
      <c r="GVB21" s="41"/>
      <c r="GVC21" s="41"/>
      <c r="GVD21" s="41"/>
      <c r="GVE21" s="41"/>
      <c r="GVF21" s="41"/>
      <c r="GVG21" s="41"/>
      <c r="GVH21" s="41"/>
      <c r="GVI21" s="41"/>
      <c r="GVJ21" s="41"/>
      <c r="GVK21" s="41"/>
      <c r="GVL21" s="41"/>
      <c r="GVM21" s="41"/>
      <c r="GVN21" s="41"/>
      <c r="GVO21" s="41"/>
      <c r="GVP21" s="41"/>
      <c r="GVQ21" s="41"/>
      <c r="GVR21" s="41"/>
      <c r="GVS21" s="41"/>
      <c r="GVT21" s="41"/>
      <c r="GVU21" s="41"/>
      <c r="GVV21" s="41"/>
      <c r="GVW21" s="41"/>
      <c r="GVX21" s="41"/>
      <c r="GVY21" s="41"/>
      <c r="GVZ21" s="41"/>
      <c r="GWA21" s="41"/>
      <c r="GWB21" s="41"/>
      <c r="GWC21" s="41"/>
      <c r="GWD21" s="41"/>
      <c r="GWE21" s="41"/>
      <c r="GWF21" s="41"/>
      <c r="GWG21" s="41"/>
      <c r="GWH21" s="41"/>
      <c r="GWI21" s="41"/>
      <c r="GWJ21" s="41"/>
      <c r="GWK21" s="41"/>
      <c r="GWL21" s="41"/>
      <c r="GWM21" s="41"/>
      <c r="GWN21" s="41"/>
      <c r="GWO21" s="41"/>
      <c r="GWP21" s="41"/>
      <c r="GWQ21" s="41"/>
      <c r="GWR21" s="41"/>
      <c r="GWS21" s="41"/>
      <c r="GWT21" s="41"/>
      <c r="GWU21" s="41"/>
      <c r="GWV21" s="41"/>
      <c r="GWW21" s="41"/>
      <c r="GWX21" s="41"/>
      <c r="GWY21" s="41"/>
      <c r="GWZ21" s="41"/>
      <c r="GXA21" s="41"/>
      <c r="GXB21" s="41"/>
      <c r="GXC21" s="41"/>
      <c r="GXD21" s="41"/>
      <c r="GXE21" s="41"/>
      <c r="GXF21" s="41"/>
      <c r="GXG21" s="41"/>
      <c r="GXH21" s="41"/>
      <c r="GXI21" s="41"/>
      <c r="GXJ21" s="41"/>
      <c r="GXK21" s="41"/>
      <c r="GXL21" s="41"/>
      <c r="GXM21" s="41"/>
      <c r="GXN21" s="41"/>
      <c r="GXO21" s="41"/>
      <c r="GXP21" s="41"/>
      <c r="GXQ21" s="41"/>
      <c r="GXR21" s="41"/>
      <c r="GXS21" s="41"/>
      <c r="GXT21" s="41"/>
      <c r="GXU21" s="41"/>
      <c r="GXV21" s="41"/>
      <c r="GXW21" s="41"/>
      <c r="GXX21" s="41"/>
      <c r="GXY21" s="41"/>
      <c r="GXZ21" s="41"/>
      <c r="GYA21" s="41"/>
      <c r="GYB21" s="41"/>
      <c r="GYC21" s="41"/>
      <c r="GYD21" s="41"/>
      <c r="GYE21" s="41"/>
      <c r="GYF21" s="41"/>
      <c r="GYG21" s="41"/>
      <c r="GYH21" s="41"/>
      <c r="GYI21" s="41"/>
      <c r="GYJ21" s="41"/>
      <c r="GYK21" s="41"/>
      <c r="GYL21" s="41"/>
      <c r="GYM21" s="41"/>
      <c r="GYN21" s="41"/>
      <c r="GYO21" s="41"/>
      <c r="GYP21" s="41"/>
      <c r="GYQ21" s="41"/>
      <c r="GYR21" s="41"/>
      <c r="GYS21" s="41"/>
      <c r="GYT21" s="41"/>
      <c r="GYU21" s="41"/>
      <c r="GYV21" s="41"/>
      <c r="GYW21" s="41"/>
      <c r="GYX21" s="41"/>
      <c r="GYY21" s="41"/>
      <c r="GYZ21" s="41"/>
      <c r="GZA21" s="41"/>
      <c r="GZB21" s="41"/>
      <c r="GZC21" s="41"/>
      <c r="GZD21" s="41"/>
      <c r="GZE21" s="41"/>
      <c r="GZF21" s="41"/>
      <c r="GZG21" s="41"/>
      <c r="GZH21" s="41"/>
      <c r="GZI21" s="41"/>
      <c r="GZJ21" s="41"/>
      <c r="GZK21" s="41"/>
      <c r="GZL21" s="41"/>
      <c r="GZM21" s="41"/>
      <c r="GZN21" s="41"/>
      <c r="GZO21" s="41"/>
      <c r="GZP21" s="41"/>
      <c r="GZQ21" s="41"/>
      <c r="GZR21" s="41"/>
      <c r="GZS21" s="41"/>
      <c r="GZT21" s="41"/>
      <c r="GZU21" s="41"/>
      <c r="GZV21" s="41"/>
      <c r="GZW21" s="41"/>
      <c r="GZX21" s="41"/>
      <c r="GZY21" s="41"/>
      <c r="GZZ21" s="41"/>
      <c r="HAA21" s="41"/>
      <c r="HAB21" s="41"/>
      <c r="HAC21" s="41"/>
      <c r="HAD21" s="41"/>
      <c r="HAE21" s="41"/>
      <c r="HAF21" s="41"/>
      <c r="HAG21" s="41"/>
      <c r="HAH21" s="41"/>
      <c r="HAI21" s="41"/>
      <c r="HAJ21" s="41"/>
      <c r="HAK21" s="41"/>
      <c r="HAL21" s="41"/>
      <c r="HAM21" s="41"/>
      <c r="HAN21" s="41"/>
      <c r="HAO21" s="41"/>
      <c r="HAP21" s="41"/>
      <c r="HAQ21" s="41"/>
      <c r="HAR21" s="41"/>
      <c r="HAS21" s="41"/>
      <c r="HAT21" s="41"/>
      <c r="HAU21" s="41"/>
      <c r="HAV21" s="41"/>
      <c r="HAW21" s="41"/>
      <c r="HAX21" s="41"/>
      <c r="HAY21" s="41"/>
      <c r="HAZ21" s="41"/>
      <c r="HBA21" s="41"/>
      <c r="HBB21" s="41"/>
      <c r="HBC21" s="41"/>
      <c r="HBD21" s="41"/>
      <c r="HBE21" s="41"/>
      <c r="HBF21" s="41"/>
      <c r="HBG21" s="41"/>
      <c r="HBH21" s="41"/>
      <c r="HBI21" s="41"/>
      <c r="HBJ21" s="41"/>
      <c r="HBK21" s="41"/>
      <c r="HBL21" s="41"/>
      <c r="HBM21" s="41"/>
      <c r="HBN21" s="41"/>
      <c r="HBO21" s="41"/>
      <c r="HBP21" s="41"/>
      <c r="HBQ21" s="41"/>
      <c r="HBR21" s="41"/>
      <c r="HBS21" s="41"/>
      <c r="HBT21" s="41"/>
      <c r="HBU21" s="41"/>
      <c r="HBV21" s="41"/>
      <c r="HBW21" s="41"/>
      <c r="HBX21" s="41"/>
      <c r="HBY21" s="41"/>
      <c r="HBZ21" s="41"/>
      <c r="HCA21" s="41"/>
      <c r="HCB21" s="41"/>
      <c r="HCC21" s="41"/>
      <c r="HCD21" s="41"/>
      <c r="HCE21" s="41"/>
      <c r="HCF21" s="41"/>
      <c r="HCG21" s="41"/>
      <c r="HCH21" s="41"/>
      <c r="HCI21" s="41"/>
      <c r="HCJ21" s="41"/>
      <c r="HCK21" s="41"/>
      <c r="HCL21" s="41"/>
      <c r="HCM21" s="41"/>
      <c r="HCN21" s="41"/>
      <c r="HCO21" s="41"/>
      <c r="HCP21" s="41"/>
      <c r="HCQ21" s="41"/>
      <c r="HCR21" s="41"/>
      <c r="HCS21" s="41"/>
      <c r="HCT21" s="41"/>
      <c r="HCU21" s="41"/>
      <c r="HCV21" s="41"/>
      <c r="HCW21" s="41"/>
      <c r="HCX21" s="41"/>
      <c r="HCY21" s="41"/>
      <c r="HCZ21" s="41"/>
      <c r="HDA21" s="41"/>
      <c r="HDB21" s="41"/>
      <c r="HDC21" s="41"/>
      <c r="HDD21" s="41"/>
      <c r="HDE21" s="41"/>
      <c r="HDF21" s="41"/>
      <c r="HDG21" s="41"/>
      <c r="HDH21" s="41"/>
      <c r="HDI21" s="41"/>
      <c r="HDJ21" s="41"/>
      <c r="HDK21" s="41"/>
      <c r="HDL21" s="41"/>
      <c r="HDM21" s="41"/>
      <c r="HDN21" s="41"/>
      <c r="HDO21" s="41"/>
      <c r="HDP21" s="41"/>
      <c r="HDQ21" s="41"/>
      <c r="HDR21" s="41"/>
      <c r="HDS21" s="41"/>
      <c r="HDT21" s="41"/>
      <c r="HDU21" s="41"/>
      <c r="HDV21" s="41"/>
    </row>
    <row r="22" spans="1:5534" s="27" customFormat="1" ht="10.199999999999999">
      <c r="A22" s="11" t="s">
        <v>42</v>
      </c>
      <c r="B22" s="23" t="s">
        <v>43</v>
      </c>
      <c r="C22" s="19" t="s">
        <v>39</v>
      </c>
      <c r="D22" s="11" t="s">
        <v>4</v>
      </c>
      <c r="E22" s="47">
        <f t="shared" si="0"/>
        <v>34264.791824662912</v>
      </c>
      <c r="F22" s="47">
        <v>22217.683990080091</v>
      </c>
      <c r="G22" s="47">
        <v>12047.107834582817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</row>
    <row r="23" spans="1:5534" s="25" customFormat="1" ht="30.6">
      <c r="A23" s="24" t="s">
        <v>44</v>
      </c>
      <c r="B23" s="21" t="s">
        <v>45</v>
      </c>
      <c r="C23" s="20" t="s">
        <v>9</v>
      </c>
      <c r="D23" s="24" t="s">
        <v>4</v>
      </c>
      <c r="E23" s="46">
        <f t="shared" si="0"/>
        <v>255639.65601843043</v>
      </c>
      <c r="F23" s="46">
        <v>115424.45744554132</v>
      </c>
      <c r="G23" s="46">
        <v>140215.19857288909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  <c r="HDV23" s="39"/>
    </row>
    <row r="24" spans="1:5534" s="25" customFormat="1" ht="20.399999999999999">
      <c r="A24" s="24" t="s">
        <v>46</v>
      </c>
      <c r="B24" s="21" t="s">
        <v>47</v>
      </c>
      <c r="C24" s="20" t="s">
        <v>39</v>
      </c>
      <c r="D24" s="24" t="s">
        <v>4</v>
      </c>
      <c r="E24" s="46">
        <f t="shared" si="0"/>
        <v>0</v>
      </c>
      <c r="F24" s="46">
        <v>0</v>
      </c>
      <c r="G24" s="46"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  <c r="HDV24" s="39"/>
    </row>
    <row r="25" spans="1:5534" s="25" customFormat="1" ht="30.6">
      <c r="A25" s="24" t="s">
        <v>48</v>
      </c>
      <c r="B25" s="21" t="s">
        <v>49</v>
      </c>
      <c r="C25" s="20" t="s">
        <v>9</v>
      </c>
      <c r="D25" s="24" t="s">
        <v>4</v>
      </c>
      <c r="E25" s="46">
        <f t="shared" si="0"/>
        <v>46470.130000000005</v>
      </c>
      <c r="F25" s="46">
        <v>22216.21</v>
      </c>
      <c r="G25" s="46">
        <v>24253.920000000002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  <c r="HDV25" s="39"/>
    </row>
    <row r="26" spans="1:5534" s="27" customFormat="1" ht="30.6">
      <c r="A26" s="11" t="s">
        <v>50</v>
      </c>
      <c r="B26" s="23" t="s">
        <v>51</v>
      </c>
      <c r="C26" s="19" t="s">
        <v>9</v>
      </c>
      <c r="D26" s="11" t="s">
        <v>4</v>
      </c>
      <c r="E26" s="47">
        <f t="shared" si="0"/>
        <v>0</v>
      </c>
      <c r="F26" s="47">
        <v>0</v>
      </c>
      <c r="G26" s="47">
        <v>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  <c r="AML26" s="41"/>
      <c r="AMM26" s="41"/>
      <c r="AMN26" s="41"/>
      <c r="AMO26" s="41"/>
      <c r="AMP26" s="41"/>
      <c r="AMQ26" s="41"/>
      <c r="AMR26" s="41"/>
      <c r="AMS26" s="41"/>
      <c r="AMT26" s="41"/>
      <c r="AMU26" s="41"/>
      <c r="AMV26" s="41"/>
      <c r="AMW26" s="41"/>
      <c r="AMX26" s="41"/>
      <c r="AMY26" s="41"/>
      <c r="AMZ26" s="41"/>
      <c r="ANA26" s="41"/>
      <c r="ANB26" s="41"/>
      <c r="ANC26" s="41"/>
      <c r="AND26" s="41"/>
      <c r="ANE26" s="41"/>
      <c r="ANF26" s="41"/>
      <c r="ANG26" s="41"/>
      <c r="ANH26" s="41"/>
      <c r="ANI26" s="41"/>
      <c r="ANJ26" s="41"/>
      <c r="ANK26" s="41"/>
      <c r="ANL26" s="41"/>
      <c r="ANM26" s="41"/>
      <c r="ANN26" s="41"/>
      <c r="ANO26" s="41"/>
      <c r="ANP26" s="41"/>
      <c r="ANQ26" s="41"/>
      <c r="ANR26" s="41"/>
      <c r="ANS26" s="41"/>
      <c r="ANT26" s="41"/>
      <c r="ANU26" s="41"/>
      <c r="ANV26" s="41"/>
      <c r="ANW26" s="41"/>
      <c r="ANX26" s="41"/>
      <c r="ANY26" s="41"/>
      <c r="ANZ26" s="41"/>
      <c r="AOA26" s="41"/>
      <c r="AOB26" s="41"/>
      <c r="AOC26" s="41"/>
      <c r="AOD26" s="41"/>
      <c r="AOE26" s="41"/>
      <c r="AOF26" s="41"/>
      <c r="AOG26" s="41"/>
      <c r="AOH26" s="41"/>
      <c r="AOI26" s="41"/>
      <c r="AOJ26" s="41"/>
      <c r="AOK26" s="41"/>
      <c r="AOL26" s="41"/>
      <c r="AOM26" s="41"/>
      <c r="AON26" s="41"/>
      <c r="AOO26" s="41"/>
      <c r="AOP26" s="41"/>
      <c r="AOQ26" s="41"/>
      <c r="AOR26" s="41"/>
      <c r="AOS26" s="41"/>
      <c r="AOT26" s="41"/>
      <c r="AOU26" s="41"/>
      <c r="AOV26" s="41"/>
      <c r="AOW26" s="41"/>
      <c r="AOX26" s="41"/>
      <c r="AOY26" s="41"/>
      <c r="AOZ26" s="41"/>
      <c r="APA26" s="41"/>
      <c r="APB26" s="41"/>
      <c r="APC26" s="41"/>
      <c r="APD26" s="41"/>
      <c r="APE26" s="41"/>
      <c r="APF26" s="41"/>
      <c r="APG26" s="41"/>
      <c r="APH26" s="41"/>
      <c r="API26" s="41"/>
      <c r="APJ26" s="41"/>
      <c r="APK26" s="41"/>
      <c r="APL26" s="41"/>
      <c r="APM26" s="41"/>
      <c r="APN26" s="41"/>
      <c r="APO26" s="41"/>
      <c r="APP26" s="41"/>
      <c r="APQ26" s="41"/>
      <c r="APR26" s="41"/>
      <c r="APS26" s="41"/>
      <c r="APT26" s="41"/>
      <c r="APU26" s="41"/>
      <c r="APV26" s="41"/>
      <c r="APW26" s="41"/>
      <c r="APX26" s="41"/>
      <c r="APY26" s="41"/>
      <c r="APZ26" s="41"/>
      <c r="AQA26" s="41"/>
      <c r="AQB26" s="41"/>
      <c r="AQC26" s="41"/>
      <c r="AQD26" s="41"/>
      <c r="AQE26" s="41"/>
      <c r="AQF26" s="41"/>
      <c r="AQG26" s="41"/>
      <c r="AQH26" s="41"/>
      <c r="AQI26" s="41"/>
      <c r="AQJ26" s="41"/>
      <c r="AQK26" s="41"/>
      <c r="AQL26" s="41"/>
      <c r="AQM26" s="41"/>
      <c r="AQN26" s="41"/>
      <c r="AQO26" s="41"/>
      <c r="AQP26" s="41"/>
      <c r="AQQ26" s="41"/>
      <c r="AQR26" s="41"/>
      <c r="AQS26" s="41"/>
      <c r="AQT26" s="41"/>
      <c r="AQU26" s="41"/>
      <c r="AQV26" s="41"/>
      <c r="AQW26" s="41"/>
      <c r="AQX26" s="41"/>
      <c r="AQY26" s="41"/>
      <c r="AQZ26" s="41"/>
      <c r="ARA26" s="41"/>
      <c r="ARB26" s="41"/>
      <c r="ARC26" s="41"/>
      <c r="ARD26" s="41"/>
      <c r="ARE26" s="41"/>
      <c r="ARF26" s="41"/>
      <c r="ARG26" s="41"/>
      <c r="ARH26" s="41"/>
      <c r="ARI26" s="41"/>
      <c r="ARJ26" s="41"/>
      <c r="ARK26" s="41"/>
      <c r="ARL26" s="41"/>
      <c r="ARM26" s="41"/>
      <c r="ARN26" s="41"/>
      <c r="ARO26" s="41"/>
      <c r="ARP26" s="41"/>
      <c r="ARQ26" s="41"/>
      <c r="ARR26" s="41"/>
      <c r="ARS26" s="41"/>
      <c r="ART26" s="41"/>
      <c r="ARU26" s="41"/>
      <c r="ARV26" s="41"/>
      <c r="ARW26" s="41"/>
      <c r="ARX26" s="41"/>
      <c r="ARY26" s="41"/>
      <c r="ARZ26" s="41"/>
      <c r="ASA26" s="41"/>
      <c r="ASB26" s="41"/>
      <c r="ASC26" s="41"/>
      <c r="ASD26" s="41"/>
      <c r="ASE26" s="41"/>
      <c r="ASF26" s="41"/>
      <c r="ASG26" s="41"/>
      <c r="ASH26" s="41"/>
      <c r="ASI26" s="41"/>
      <c r="ASJ26" s="41"/>
      <c r="ASK26" s="41"/>
      <c r="ASL26" s="41"/>
      <c r="ASM26" s="41"/>
      <c r="ASN26" s="41"/>
      <c r="ASO26" s="41"/>
      <c r="ASP26" s="41"/>
      <c r="ASQ26" s="41"/>
      <c r="ASR26" s="41"/>
      <c r="ASS26" s="41"/>
      <c r="AST26" s="41"/>
      <c r="ASU26" s="41"/>
      <c r="ASV26" s="41"/>
      <c r="ASW26" s="41"/>
      <c r="ASX26" s="41"/>
      <c r="ASY26" s="41"/>
      <c r="ASZ26" s="41"/>
      <c r="ATA26" s="41"/>
      <c r="ATB26" s="41"/>
      <c r="ATC26" s="41"/>
      <c r="ATD26" s="41"/>
      <c r="ATE26" s="41"/>
      <c r="ATF26" s="41"/>
      <c r="ATG26" s="41"/>
      <c r="ATH26" s="41"/>
      <c r="ATI26" s="41"/>
      <c r="ATJ26" s="41"/>
      <c r="ATK26" s="41"/>
      <c r="ATL26" s="41"/>
      <c r="ATM26" s="41"/>
      <c r="ATN26" s="41"/>
      <c r="ATO26" s="41"/>
      <c r="ATP26" s="41"/>
      <c r="ATQ26" s="41"/>
      <c r="ATR26" s="41"/>
      <c r="ATS26" s="41"/>
      <c r="ATT26" s="41"/>
      <c r="ATU26" s="41"/>
      <c r="ATV26" s="41"/>
      <c r="ATW26" s="41"/>
      <c r="ATX26" s="41"/>
      <c r="ATY26" s="41"/>
      <c r="ATZ26" s="41"/>
      <c r="AUA26" s="41"/>
      <c r="AUB26" s="41"/>
      <c r="AUC26" s="41"/>
      <c r="AUD26" s="41"/>
      <c r="AUE26" s="41"/>
      <c r="AUF26" s="41"/>
      <c r="AUG26" s="41"/>
      <c r="AUH26" s="41"/>
      <c r="AUI26" s="41"/>
      <c r="AUJ26" s="41"/>
      <c r="AUK26" s="41"/>
      <c r="AUL26" s="41"/>
      <c r="AUM26" s="41"/>
      <c r="AUN26" s="41"/>
      <c r="AUO26" s="41"/>
      <c r="AUP26" s="41"/>
      <c r="AUQ26" s="41"/>
      <c r="AUR26" s="41"/>
      <c r="AUS26" s="41"/>
      <c r="AUT26" s="41"/>
      <c r="AUU26" s="41"/>
      <c r="AUV26" s="41"/>
      <c r="AUW26" s="41"/>
      <c r="AUX26" s="41"/>
      <c r="AUY26" s="41"/>
      <c r="AUZ26" s="41"/>
      <c r="AVA26" s="41"/>
      <c r="AVB26" s="41"/>
      <c r="AVC26" s="41"/>
      <c r="AVD26" s="41"/>
      <c r="AVE26" s="41"/>
      <c r="AVF26" s="41"/>
      <c r="AVG26" s="41"/>
      <c r="AVH26" s="41"/>
      <c r="AVI26" s="41"/>
      <c r="AVJ26" s="41"/>
      <c r="AVK26" s="41"/>
      <c r="AVL26" s="41"/>
      <c r="AVM26" s="41"/>
      <c r="AVN26" s="41"/>
      <c r="AVO26" s="41"/>
      <c r="AVP26" s="41"/>
      <c r="AVQ26" s="41"/>
      <c r="AVR26" s="41"/>
      <c r="AVS26" s="41"/>
      <c r="AVT26" s="41"/>
      <c r="AVU26" s="41"/>
      <c r="AVV26" s="41"/>
      <c r="AVW26" s="41"/>
      <c r="AVX26" s="41"/>
      <c r="AVY26" s="41"/>
      <c r="AVZ26" s="41"/>
      <c r="AWA26" s="41"/>
      <c r="AWB26" s="41"/>
      <c r="AWC26" s="41"/>
      <c r="AWD26" s="41"/>
      <c r="AWE26" s="41"/>
      <c r="AWF26" s="41"/>
      <c r="AWG26" s="41"/>
      <c r="AWH26" s="41"/>
      <c r="AWI26" s="41"/>
      <c r="AWJ26" s="41"/>
      <c r="AWK26" s="41"/>
      <c r="AWL26" s="41"/>
      <c r="AWM26" s="41"/>
      <c r="AWN26" s="41"/>
      <c r="AWO26" s="41"/>
      <c r="AWP26" s="41"/>
      <c r="AWQ26" s="41"/>
      <c r="AWR26" s="41"/>
      <c r="AWS26" s="41"/>
      <c r="AWT26" s="41"/>
      <c r="AWU26" s="41"/>
      <c r="AWV26" s="41"/>
      <c r="AWW26" s="41"/>
      <c r="AWX26" s="41"/>
      <c r="AWY26" s="41"/>
      <c r="AWZ26" s="41"/>
      <c r="AXA26" s="41"/>
      <c r="AXB26" s="41"/>
      <c r="AXC26" s="41"/>
      <c r="AXD26" s="41"/>
      <c r="AXE26" s="41"/>
      <c r="AXF26" s="41"/>
      <c r="AXG26" s="41"/>
      <c r="AXH26" s="41"/>
      <c r="AXI26" s="41"/>
      <c r="AXJ26" s="41"/>
      <c r="AXK26" s="41"/>
      <c r="AXL26" s="41"/>
      <c r="AXM26" s="41"/>
      <c r="AXN26" s="41"/>
      <c r="AXO26" s="41"/>
      <c r="AXP26" s="41"/>
      <c r="AXQ26" s="41"/>
      <c r="AXR26" s="41"/>
      <c r="AXS26" s="41"/>
      <c r="AXT26" s="41"/>
      <c r="AXU26" s="41"/>
      <c r="AXV26" s="41"/>
      <c r="AXW26" s="41"/>
      <c r="AXX26" s="41"/>
      <c r="AXY26" s="41"/>
      <c r="AXZ26" s="41"/>
      <c r="AYA26" s="41"/>
      <c r="AYB26" s="41"/>
      <c r="AYC26" s="41"/>
      <c r="AYD26" s="41"/>
      <c r="AYE26" s="41"/>
      <c r="AYF26" s="41"/>
      <c r="AYG26" s="41"/>
      <c r="AYH26" s="41"/>
      <c r="AYI26" s="41"/>
      <c r="AYJ26" s="41"/>
      <c r="AYK26" s="41"/>
      <c r="AYL26" s="41"/>
      <c r="AYM26" s="41"/>
      <c r="AYN26" s="41"/>
      <c r="AYO26" s="41"/>
      <c r="AYP26" s="41"/>
      <c r="AYQ26" s="41"/>
      <c r="AYR26" s="41"/>
      <c r="AYS26" s="41"/>
      <c r="AYT26" s="41"/>
      <c r="AYU26" s="41"/>
      <c r="AYV26" s="41"/>
      <c r="AYW26" s="41"/>
      <c r="AYX26" s="41"/>
      <c r="AYY26" s="41"/>
      <c r="AYZ26" s="41"/>
      <c r="AZA26" s="41"/>
      <c r="AZB26" s="41"/>
      <c r="AZC26" s="41"/>
      <c r="AZD26" s="41"/>
      <c r="AZE26" s="41"/>
      <c r="AZF26" s="41"/>
      <c r="AZG26" s="41"/>
      <c r="AZH26" s="41"/>
      <c r="AZI26" s="41"/>
      <c r="AZJ26" s="41"/>
      <c r="AZK26" s="41"/>
      <c r="AZL26" s="41"/>
      <c r="AZM26" s="41"/>
      <c r="AZN26" s="41"/>
      <c r="AZO26" s="41"/>
      <c r="AZP26" s="41"/>
      <c r="AZQ26" s="41"/>
      <c r="AZR26" s="41"/>
      <c r="AZS26" s="41"/>
      <c r="AZT26" s="41"/>
      <c r="AZU26" s="41"/>
      <c r="AZV26" s="41"/>
      <c r="AZW26" s="41"/>
      <c r="AZX26" s="41"/>
      <c r="AZY26" s="41"/>
      <c r="AZZ26" s="41"/>
      <c r="BAA26" s="41"/>
      <c r="BAB26" s="41"/>
      <c r="BAC26" s="41"/>
      <c r="BAD26" s="41"/>
      <c r="BAE26" s="41"/>
      <c r="BAF26" s="41"/>
      <c r="BAG26" s="41"/>
      <c r="BAH26" s="41"/>
      <c r="BAI26" s="41"/>
      <c r="BAJ26" s="41"/>
      <c r="BAK26" s="41"/>
      <c r="BAL26" s="41"/>
      <c r="BAM26" s="41"/>
      <c r="BAN26" s="41"/>
      <c r="BAO26" s="41"/>
      <c r="BAP26" s="41"/>
      <c r="BAQ26" s="41"/>
      <c r="BAR26" s="41"/>
      <c r="BAS26" s="41"/>
      <c r="BAT26" s="41"/>
      <c r="BAU26" s="41"/>
      <c r="BAV26" s="41"/>
      <c r="BAW26" s="41"/>
      <c r="BAX26" s="41"/>
      <c r="BAY26" s="41"/>
      <c r="BAZ26" s="41"/>
      <c r="BBA26" s="41"/>
      <c r="BBB26" s="41"/>
      <c r="BBC26" s="41"/>
      <c r="BBD26" s="41"/>
      <c r="BBE26" s="41"/>
      <c r="BBF26" s="41"/>
      <c r="BBG26" s="41"/>
      <c r="BBH26" s="41"/>
      <c r="BBI26" s="41"/>
      <c r="BBJ26" s="41"/>
      <c r="BBK26" s="41"/>
      <c r="BBL26" s="41"/>
      <c r="BBM26" s="41"/>
      <c r="BBN26" s="41"/>
      <c r="BBO26" s="41"/>
      <c r="BBP26" s="41"/>
      <c r="BBQ26" s="41"/>
      <c r="BBR26" s="41"/>
      <c r="BBS26" s="41"/>
      <c r="BBT26" s="41"/>
      <c r="BBU26" s="41"/>
      <c r="BBV26" s="41"/>
      <c r="BBW26" s="41"/>
      <c r="BBX26" s="41"/>
      <c r="BBY26" s="41"/>
      <c r="BBZ26" s="41"/>
      <c r="BCA26" s="41"/>
      <c r="BCB26" s="41"/>
      <c r="BCC26" s="41"/>
      <c r="BCD26" s="41"/>
      <c r="BCE26" s="41"/>
      <c r="BCF26" s="41"/>
      <c r="BCG26" s="41"/>
      <c r="BCH26" s="41"/>
      <c r="BCI26" s="41"/>
      <c r="BCJ26" s="41"/>
      <c r="BCK26" s="41"/>
      <c r="BCL26" s="41"/>
      <c r="BCM26" s="41"/>
      <c r="BCN26" s="41"/>
      <c r="BCO26" s="41"/>
      <c r="BCP26" s="41"/>
      <c r="BCQ26" s="41"/>
      <c r="BCR26" s="41"/>
      <c r="BCS26" s="41"/>
      <c r="BCT26" s="41"/>
      <c r="BCU26" s="41"/>
      <c r="BCV26" s="41"/>
      <c r="BCW26" s="41"/>
      <c r="BCX26" s="41"/>
      <c r="BCY26" s="41"/>
      <c r="BCZ26" s="41"/>
      <c r="BDA26" s="41"/>
      <c r="BDB26" s="41"/>
      <c r="BDC26" s="41"/>
      <c r="BDD26" s="41"/>
      <c r="BDE26" s="41"/>
      <c r="BDF26" s="41"/>
      <c r="BDG26" s="41"/>
      <c r="BDH26" s="41"/>
      <c r="BDI26" s="41"/>
      <c r="BDJ26" s="41"/>
      <c r="BDK26" s="41"/>
      <c r="BDL26" s="41"/>
      <c r="BDM26" s="41"/>
      <c r="BDN26" s="41"/>
      <c r="BDO26" s="41"/>
      <c r="BDP26" s="41"/>
      <c r="BDQ26" s="41"/>
      <c r="BDR26" s="41"/>
      <c r="BDS26" s="41"/>
      <c r="BDT26" s="41"/>
      <c r="BDU26" s="41"/>
      <c r="BDV26" s="41"/>
      <c r="BDW26" s="41"/>
      <c r="BDX26" s="41"/>
      <c r="BDY26" s="41"/>
      <c r="BDZ26" s="41"/>
      <c r="BEA26" s="41"/>
      <c r="BEB26" s="41"/>
      <c r="BEC26" s="41"/>
      <c r="BED26" s="41"/>
      <c r="BEE26" s="41"/>
      <c r="BEF26" s="41"/>
      <c r="BEG26" s="41"/>
      <c r="BEH26" s="41"/>
      <c r="BEI26" s="41"/>
      <c r="BEJ26" s="41"/>
      <c r="BEK26" s="41"/>
      <c r="BEL26" s="41"/>
      <c r="BEM26" s="41"/>
      <c r="BEN26" s="41"/>
      <c r="BEO26" s="41"/>
      <c r="BEP26" s="41"/>
      <c r="BEQ26" s="41"/>
      <c r="BER26" s="41"/>
      <c r="BES26" s="41"/>
      <c r="BET26" s="41"/>
      <c r="BEU26" s="41"/>
      <c r="BEV26" s="41"/>
      <c r="BEW26" s="41"/>
      <c r="BEX26" s="41"/>
      <c r="BEY26" s="41"/>
      <c r="BEZ26" s="41"/>
      <c r="BFA26" s="41"/>
      <c r="BFB26" s="41"/>
      <c r="BFC26" s="41"/>
      <c r="BFD26" s="41"/>
      <c r="BFE26" s="41"/>
      <c r="BFF26" s="41"/>
      <c r="BFG26" s="41"/>
      <c r="BFH26" s="41"/>
      <c r="BFI26" s="41"/>
      <c r="BFJ26" s="41"/>
      <c r="BFK26" s="41"/>
      <c r="BFL26" s="41"/>
      <c r="BFM26" s="41"/>
      <c r="BFN26" s="41"/>
      <c r="BFO26" s="41"/>
      <c r="BFP26" s="41"/>
      <c r="BFQ26" s="41"/>
      <c r="BFR26" s="41"/>
      <c r="BFS26" s="41"/>
      <c r="BFT26" s="41"/>
      <c r="BFU26" s="41"/>
      <c r="BFV26" s="41"/>
      <c r="BFW26" s="41"/>
      <c r="BFX26" s="41"/>
      <c r="BFY26" s="41"/>
      <c r="BFZ26" s="41"/>
      <c r="BGA26" s="41"/>
      <c r="BGB26" s="41"/>
      <c r="BGC26" s="41"/>
      <c r="BGD26" s="41"/>
      <c r="BGE26" s="41"/>
      <c r="BGF26" s="41"/>
      <c r="BGG26" s="41"/>
      <c r="BGH26" s="41"/>
      <c r="BGI26" s="41"/>
      <c r="BGJ26" s="41"/>
      <c r="BGK26" s="41"/>
      <c r="BGL26" s="41"/>
      <c r="BGM26" s="41"/>
      <c r="BGN26" s="41"/>
      <c r="BGO26" s="41"/>
      <c r="BGP26" s="41"/>
      <c r="BGQ26" s="41"/>
      <c r="BGR26" s="41"/>
      <c r="BGS26" s="41"/>
      <c r="BGT26" s="41"/>
      <c r="BGU26" s="41"/>
      <c r="BGV26" s="41"/>
      <c r="BGW26" s="41"/>
      <c r="BGX26" s="41"/>
      <c r="BGY26" s="41"/>
      <c r="BGZ26" s="41"/>
      <c r="BHA26" s="41"/>
      <c r="BHB26" s="41"/>
      <c r="BHC26" s="41"/>
      <c r="BHD26" s="41"/>
      <c r="BHE26" s="41"/>
      <c r="BHF26" s="41"/>
      <c r="BHG26" s="41"/>
      <c r="BHH26" s="41"/>
      <c r="BHI26" s="41"/>
      <c r="BHJ26" s="41"/>
      <c r="BHK26" s="41"/>
      <c r="BHL26" s="41"/>
      <c r="BHM26" s="41"/>
      <c r="BHN26" s="41"/>
      <c r="BHO26" s="41"/>
      <c r="BHP26" s="41"/>
      <c r="BHQ26" s="41"/>
      <c r="BHR26" s="41"/>
      <c r="BHS26" s="41"/>
      <c r="BHT26" s="41"/>
      <c r="BHU26" s="41"/>
      <c r="BHV26" s="41"/>
      <c r="BHW26" s="41"/>
      <c r="BHX26" s="41"/>
      <c r="BHY26" s="41"/>
      <c r="BHZ26" s="41"/>
      <c r="BIA26" s="41"/>
      <c r="BIB26" s="41"/>
      <c r="BIC26" s="41"/>
      <c r="BID26" s="41"/>
      <c r="BIE26" s="41"/>
      <c r="BIF26" s="41"/>
      <c r="BIG26" s="41"/>
      <c r="BIH26" s="41"/>
      <c r="BII26" s="41"/>
      <c r="BIJ26" s="41"/>
      <c r="BIK26" s="41"/>
      <c r="BIL26" s="41"/>
      <c r="BIM26" s="41"/>
      <c r="BIN26" s="41"/>
      <c r="BIO26" s="41"/>
      <c r="BIP26" s="41"/>
      <c r="BIQ26" s="41"/>
      <c r="BIR26" s="41"/>
      <c r="BIS26" s="41"/>
      <c r="BIT26" s="41"/>
      <c r="BIU26" s="41"/>
      <c r="BIV26" s="41"/>
      <c r="BIW26" s="41"/>
      <c r="BIX26" s="41"/>
      <c r="BIY26" s="41"/>
      <c r="BIZ26" s="41"/>
      <c r="BJA26" s="41"/>
      <c r="BJB26" s="41"/>
      <c r="BJC26" s="41"/>
      <c r="BJD26" s="41"/>
      <c r="BJE26" s="41"/>
      <c r="BJF26" s="41"/>
      <c r="BJG26" s="41"/>
      <c r="BJH26" s="41"/>
      <c r="BJI26" s="41"/>
      <c r="BJJ26" s="41"/>
      <c r="BJK26" s="41"/>
      <c r="BJL26" s="41"/>
      <c r="BJM26" s="41"/>
      <c r="BJN26" s="41"/>
      <c r="BJO26" s="41"/>
      <c r="BJP26" s="41"/>
      <c r="BJQ26" s="41"/>
      <c r="BJR26" s="41"/>
      <c r="BJS26" s="41"/>
      <c r="BJT26" s="41"/>
      <c r="BJU26" s="41"/>
      <c r="BJV26" s="41"/>
      <c r="BJW26" s="41"/>
      <c r="BJX26" s="41"/>
      <c r="BJY26" s="41"/>
      <c r="BJZ26" s="41"/>
      <c r="BKA26" s="41"/>
      <c r="BKB26" s="41"/>
      <c r="BKC26" s="41"/>
      <c r="BKD26" s="41"/>
      <c r="BKE26" s="41"/>
      <c r="BKF26" s="41"/>
      <c r="BKG26" s="41"/>
      <c r="BKH26" s="41"/>
      <c r="BKI26" s="41"/>
      <c r="BKJ26" s="41"/>
      <c r="BKK26" s="41"/>
      <c r="BKL26" s="41"/>
      <c r="BKM26" s="41"/>
      <c r="BKN26" s="41"/>
      <c r="BKO26" s="41"/>
      <c r="BKP26" s="41"/>
      <c r="BKQ26" s="41"/>
      <c r="BKR26" s="41"/>
      <c r="BKS26" s="41"/>
      <c r="BKT26" s="41"/>
      <c r="BKU26" s="41"/>
      <c r="BKV26" s="41"/>
      <c r="BKW26" s="41"/>
      <c r="BKX26" s="41"/>
      <c r="BKY26" s="41"/>
      <c r="BKZ26" s="41"/>
      <c r="BLA26" s="41"/>
      <c r="BLB26" s="41"/>
      <c r="BLC26" s="41"/>
      <c r="BLD26" s="41"/>
      <c r="BLE26" s="41"/>
      <c r="BLF26" s="41"/>
      <c r="BLG26" s="41"/>
      <c r="BLH26" s="41"/>
      <c r="BLI26" s="41"/>
      <c r="BLJ26" s="41"/>
      <c r="BLK26" s="41"/>
      <c r="BLL26" s="41"/>
      <c r="BLM26" s="41"/>
      <c r="BLN26" s="41"/>
      <c r="BLO26" s="41"/>
      <c r="BLP26" s="41"/>
      <c r="BLQ26" s="41"/>
      <c r="BLR26" s="41"/>
      <c r="BLS26" s="41"/>
      <c r="BLT26" s="41"/>
      <c r="BLU26" s="41"/>
      <c r="BLV26" s="41"/>
      <c r="BLW26" s="41"/>
      <c r="BLX26" s="41"/>
      <c r="BLY26" s="41"/>
      <c r="BLZ26" s="41"/>
      <c r="BMA26" s="41"/>
      <c r="BMB26" s="41"/>
      <c r="BMC26" s="41"/>
      <c r="BMD26" s="41"/>
      <c r="BME26" s="41"/>
      <c r="BMF26" s="41"/>
      <c r="BMG26" s="41"/>
      <c r="BMH26" s="41"/>
      <c r="BMI26" s="41"/>
      <c r="BMJ26" s="41"/>
      <c r="BMK26" s="41"/>
      <c r="BML26" s="41"/>
      <c r="BMM26" s="41"/>
      <c r="BMN26" s="41"/>
      <c r="BMO26" s="41"/>
      <c r="BMP26" s="41"/>
      <c r="BMQ26" s="41"/>
      <c r="BMR26" s="41"/>
      <c r="BMS26" s="41"/>
      <c r="BMT26" s="41"/>
      <c r="BMU26" s="41"/>
      <c r="BMV26" s="41"/>
      <c r="BMW26" s="41"/>
      <c r="BMX26" s="41"/>
      <c r="BMY26" s="41"/>
      <c r="BMZ26" s="41"/>
      <c r="BNA26" s="41"/>
      <c r="BNB26" s="41"/>
      <c r="BNC26" s="41"/>
      <c r="BND26" s="41"/>
      <c r="BNE26" s="41"/>
      <c r="BNF26" s="41"/>
      <c r="BNG26" s="41"/>
      <c r="BNH26" s="41"/>
      <c r="BNI26" s="41"/>
      <c r="BNJ26" s="41"/>
      <c r="BNK26" s="41"/>
      <c r="BNL26" s="41"/>
      <c r="BNM26" s="41"/>
      <c r="BNN26" s="41"/>
      <c r="BNO26" s="41"/>
      <c r="BNP26" s="41"/>
      <c r="BNQ26" s="41"/>
      <c r="BNR26" s="41"/>
      <c r="BNS26" s="41"/>
      <c r="BNT26" s="41"/>
      <c r="BNU26" s="41"/>
      <c r="BNV26" s="41"/>
      <c r="BNW26" s="41"/>
      <c r="BNX26" s="41"/>
      <c r="BNY26" s="41"/>
      <c r="BNZ26" s="41"/>
      <c r="BOA26" s="41"/>
      <c r="BOB26" s="41"/>
      <c r="BOC26" s="41"/>
      <c r="BOD26" s="41"/>
      <c r="BOE26" s="41"/>
      <c r="BOF26" s="41"/>
      <c r="BOG26" s="41"/>
      <c r="BOH26" s="41"/>
      <c r="BOI26" s="41"/>
      <c r="BOJ26" s="41"/>
      <c r="BOK26" s="41"/>
      <c r="BOL26" s="41"/>
      <c r="BOM26" s="41"/>
      <c r="BON26" s="41"/>
      <c r="BOO26" s="41"/>
      <c r="BOP26" s="41"/>
      <c r="BOQ26" s="41"/>
      <c r="BOR26" s="41"/>
      <c r="BOS26" s="41"/>
      <c r="BOT26" s="41"/>
      <c r="BOU26" s="41"/>
      <c r="BOV26" s="41"/>
      <c r="BOW26" s="41"/>
      <c r="BOX26" s="41"/>
      <c r="BOY26" s="41"/>
      <c r="BOZ26" s="41"/>
      <c r="BPA26" s="41"/>
      <c r="BPB26" s="41"/>
      <c r="BPC26" s="41"/>
      <c r="BPD26" s="41"/>
      <c r="BPE26" s="41"/>
      <c r="BPF26" s="41"/>
      <c r="BPG26" s="41"/>
      <c r="BPH26" s="41"/>
      <c r="BPI26" s="41"/>
      <c r="BPJ26" s="41"/>
      <c r="BPK26" s="41"/>
      <c r="BPL26" s="41"/>
      <c r="BPM26" s="41"/>
      <c r="BPN26" s="41"/>
      <c r="BPO26" s="41"/>
      <c r="BPP26" s="41"/>
      <c r="BPQ26" s="41"/>
      <c r="BPR26" s="41"/>
      <c r="BPS26" s="41"/>
      <c r="BPT26" s="41"/>
      <c r="BPU26" s="41"/>
      <c r="BPV26" s="41"/>
      <c r="BPW26" s="41"/>
      <c r="BPX26" s="41"/>
      <c r="BPY26" s="41"/>
      <c r="BPZ26" s="41"/>
      <c r="BQA26" s="41"/>
      <c r="BQB26" s="41"/>
      <c r="BQC26" s="41"/>
      <c r="BQD26" s="41"/>
      <c r="BQE26" s="41"/>
      <c r="BQF26" s="41"/>
      <c r="BQG26" s="41"/>
      <c r="BQH26" s="41"/>
      <c r="BQI26" s="41"/>
      <c r="BQJ26" s="41"/>
      <c r="BQK26" s="41"/>
      <c r="BQL26" s="41"/>
      <c r="BQM26" s="41"/>
      <c r="BQN26" s="41"/>
      <c r="BQO26" s="41"/>
      <c r="BQP26" s="41"/>
      <c r="BQQ26" s="41"/>
      <c r="BQR26" s="41"/>
      <c r="BQS26" s="41"/>
      <c r="BQT26" s="41"/>
      <c r="BQU26" s="41"/>
      <c r="BQV26" s="41"/>
      <c r="BQW26" s="41"/>
      <c r="BQX26" s="41"/>
      <c r="BQY26" s="41"/>
      <c r="BQZ26" s="41"/>
      <c r="BRA26" s="41"/>
      <c r="BRB26" s="41"/>
      <c r="BRC26" s="41"/>
      <c r="BRD26" s="41"/>
      <c r="BRE26" s="41"/>
      <c r="BRF26" s="41"/>
      <c r="BRG26" s="41"/>
      <c r="BRH26" s="41"/>
      <c r="BRI26" s="41"/>
      <c r="BRJ26" s="41"/>
      <c r="BRK26" s="41"/>
      <c r="BRL26" s="41"/>
      <c r="BRM26" s="41"/>
      <c r="BRN26" s="41"/>
      <c r="BRO26" s="41"/>
      <c r="BRP26" s="41"/>
      <c r="BRQ26" s="41"/>
      <c r="BRR26" s="41"/>
      <c r="BRS26" s="41"/>
      <c r="BRT26" s="41"/>
      <c r="BRU26" s="41"/>
      <c r="BRV26" s="41"/>
      <c r="BRW26" s="41"/>
      <c r="BRX26" s="41"/>
      <c r="BRY26" s="41"/>
      <c r="BRZ26" s="41"/>
      <c r="BSA26" s="41"/>
      <c r="BSB26" s="41"/>
      <c r="BSC26" s="41"/>
      <c r="BSD26" s="41"/>
      <c r="BSE26" s="41"/>
      <c r="BSF26" s="41"/>
      <c r="BSG26" s="41"/>
      <c r="BSH26" s="41"/>
      <c r="BSI26" s="41"/>
      <c r="BSJ26" s="41"/>
      <c r="BSK26" s="41"/>
      <c r="BSL26" s="41"/>
      <c r="BSM26" s="41"/>
      <c r="BSN26" s="41"/>
      <c r="BSO26" s="41"/>
      <c r="BSP26" s="41"/>
      <c r="BSQ26" s="41"/>
      <c r="BSR26" s="41"/>
      <c r="BSS26" s="41"/>
      <c r="BST26" s="41"/>
      <c r="BSU26" s="41"/>
      <c r="BSV26" s="41"/>
      <c r="BSW26" s="41"/>
      <c r="BSX26" s="41"/>
      <c r="BSY26" s="41"/>
      <c r="BSZ26" s="41"/>
      <c r="BTA26" s="41"/>
      <c r="BTB26" s="41"/>
      <c r="BTC26" s="41"/>
      <c r="BTD26" s="41"/>
      <c r="BTE26" s="41"/>
      <c r="BTF26" s="41"/>
      <c r="BTG26" s="41"/>
      <c r="BTH26" s="41"/>
      <c r="BTI26" s="41"/>
      <c r="BTJ26" s="41"/>
      <c r="BTK26" s="41"/>
      <c r="BTL26" s="41"/>
      <c r="BTM26" s="41"/>
      <c r="BTN26" s="41"/>
      <c r="BTO26" s="41"/>
      <c r="BTP26" s="41"/>
      <c r="BTQ26" s="41"/>
      <c r="BTR26" s="41"/>
      <c r="BTS26" s="41"/>
      <c r="BTT26" s="41"/>
      <c r="BTU26" s="41"/>
      <c r="BTV26" s="41"/>
      <c r="BTW26" s="41"/>
      <c r="BTX26" s="41"/>
      <c r="BTY26" s="41"/>
      <c r="BTZ26" s="41"/>
      <c r="BUA26" s="41"/>
      <c r="BUB26" s="41"/>
      <c r="BUC26" s="41"/>
      <c r="BUD26" s="41"/>
      <c r="BUE26" s="41"/>
      <c r="BUF26" s="41"/>
      <c r="BUG26" s="41"/>
      <c r="BUH26" s="41"/>
      <c r="BUI26" s="41"/>
      <c r="BUJ26" s="41"/>
      <c r="BUK26" s="41"/>
      <c r="BUL26" s="41"/>
      <c r="BUM26" s="41"/>
      <c r="BUN26" s="41"/>
      <c r="BUO26" s="41"/>
      <c r="BUP26" s="41"/>
      <c r="BUQ26" s="41"/>
      <c r="BUR26" s="41"/>
      <c r="BUS26" s="41"/>
      <c r="BUT26" s="41"/>
      <c r="BUU26" s="41"/>
      <c r="BUV26" s="41"/>
      <c r="BUW26" s="41"/>
      <c r="BUX26" s="41"/>
      <c r="BUY26" s="41"/>
      <c r="BUZ26" s="41"/>
      <c r="BVA26" s="41"/>
      <c r="BVB26" s="41"/>
      <c r="BVC26" s="41"/>
      <c r="BVD26" s="41"/>
      <c r="BVE26" s="41"/>
      <c r="BVF26" s="41"/>
      <c r="BVG26" s="41"/>
      <c r="BVH26" s="41"/>
      <c r="BVI26" s="41"/>
      <c r="BVJ26" s="41"/>
      <c r="BVK26" s="41"/>
      <c r="BVL26" s="41"/>
      <c r="BVM26" s="41"/>
      <c r="BVN26" s="41"/>
      <c r="BVO26" s="41"/>
      <c r="BVP26" s="41"/>
      <c r="BVQ26" s="41"/>
      <c r="BVR26" s="41"/>
      <c r="BVS26" s="41"/>
      <c r="BVT26" s="41"/>
      <c r="BVU26" s="41"/>
      <c r="BVV26" s="41"/>
      <c r="BVW26" s="41"/>
      <c r="BVX26" s="41"/>
      <c r="BVY26" s="41"/>
      <c r="BVZ26" s="41"/>
      <c r="BWA26" s="41"/>
      <c r="BWB26" s="41"/>
      <c r="BWC26" s="41"/>
      <c r="BWD26" s="41"/>
      <c r="BWE26" s="41"/>
      <c r="BWF26" s="41"/>
      <c r="BWG26" s="41"/>
      <c r="BWH26" s="41"/>
      <c r="BWI26" s="41"/>
      <c r="BWJ26" s="41"/>
      <c r="BWK26" s="41"/>
      <c r="BWL26" s="41"/>
      <c r="BWM26" s="41"/>
      <c r="BWN26" s="41"/>
      <c r="BWO26" s="41"/>
      <c r="BWP26" s="41"/>
      <c r="BWQ26" s="41"/>
      <c r="BWR26" s="41"/>
      <c r="BWS26" s="41"/>
      <c r="BWT26" s="41"/>
      <c r="BWU26" s="41"/>
      <c r="BWV26" s="41"/>
      <c r="BWW26" s="41"/>
      <c r="BWX26" s="41"/>
      <c r="BWY26" s="41"/>
      <c r="BWZ26" s="41"/>
      <c r="BXA26" s="41"/>
      <c r="BXB26" s="41"/>
      <c r="BXC26" s="41"/>
      <c r="BXD26" s="41"/>
      <c r="BXE26" s="41"/>
      <c r="BXF26" s="41"/>
      <c r="BXG26" s="41"/>
      <c r="BXH26" s="41"/>
      <c r="BXI26" s="41"/>
      <c r="BXJ26" s="41"/>
      <c r="BXK26" s="41"/>
      <c r="BXL26" s="41"/>
      <c r="BXM26" s="41"/>
      <c r="BXN26" s="41"/>
      <c r="BXO26" s="41"/>
      <c r="BXP26" s="41"/>
      <c r="BXQ26" s="41"/>
      <c r="BXR26" s="41"/>
      <c r="BXS26" s="41"/>
      <c r="BXT26" s="41"/>
      <c r="BXU26" s="41"/>
      <c r="BXV26" s="41"/>
      <c r="BXW26" s="41"/>
      <c r="BXX26" s="41"/>
      <c r="BXY26" s="41"/>
      <c r="BXZ26" s="41"/>
      <c r="BYA26" s="41"/>
      <c r="BYB26" s="41"/>
      <c r="BYC26" s="41"/>
      <c r="BYD26" s="41"/>
      <c r="BYE26" s="41"/>
      <c r="BYF26" s="41"/>
      <c r="BYG26" s="41"/>
      <c r="BYH26" s="41"/>
      <c r="BYI26" s="41"/>
      <c r="BYJ26" s="41"/>
      <c r="BYK26" s="41"/>
      <c r="BYL26" s="41"/>
      <c r="BYM26" s="41"/>
      <c r="BYN26" s="41"/>
      <c r="BYO26" s="41"/>
      <c r="BYP26" s="41"/>
      <c r="BYQ26" s="41"/>
      <c r="BYR26" s="41"/>
      <c r="BYS26" s="41"/>
      <c r="BYT26" s="41"/>
      <c r="BYU26" s="41"/>
      <c r="BYV26" s="41"/>
      <c r="BYW26" s="41"/>
      <c r="BYX26" s="41"/>
      <c r="BYY26" s="41"/>
      <c r="BYZ26" s="41"/>
      <c r="BZA26" s="41"/>
      <c r="BZB26" s="41"/>
      <c r="BZC26" s="41"/>
      <c r="BZD26" s="41"/>
      <c r="BZE26" s="41"/>
      <c r="BZF26" s="41"/>
      <c r="BZG26" s="41"/>
      <c r="BZH26" s="41"/>
      <c r="BZI26" s="41"/>
      <c r="BZJ26" s="41"/>
      <c r="BZK26" s="41"/>
      <c r="BZL26" s="41"/>
      <c r="BZM26" s="41"/>
      <c r="BZN26" s="41"/>
      <c r="BZO26" s="41"/>
      <c r="BZP26" s="41"/>
      <c r="BZQ26" s="41"/>
      <c r="BZR26" s="41"/>
      <c r="BZS26" s="41"/>
      <c r="BZT26" s="41"/>
      <c r="BZU26" s="41"/>
      <c r="BZV26" s="41"/>
      <c r="BZW26" s="41"/>
      <c r="BZX26" s="41"/>
      <c r="BZY26" s="41"/>
      <c r="BZZ26" s="41"/>
      <c r="CAA26" s="41"/>
      <c r="CAB26" s="41"/>
      <c r="CAC26" s="41"/>
      <c r="CAD26" s="41"/>
      <c r="CAE26" s="41"/>
      <c r="CAF26" s="41"/>
      <c r="CAG26" s="41"/>
      <c r="CAH26" s="41"/>
      <c r="CAI26" s="41"/>
      <c r="CAJ26" s="41"/>
      <c r="CAK26" s="41"/>
      <c r="CAL26" s="41"/>
      <c r="CAM26" s="41"/>
      <c r="CAN26" s="41"/>
      <c r="CAO26" s="41"/>
      <c r="CAP26" s="41"/>
      <c r="CAQ26" s="41"/>
      <c r="CAR26" s="41"/>
      <c r="CAS26" s="41"/>
      <c r="CAT26" s="41"/>
      <c r="CAU26" s="41"/>
      <c r="CAV26" s="41"/>
      <c r="CAW26" s="41"/>
      <c r="CAX26" s="41"/>
      <c r="CAY26" s="41"/>
      <c r="CAZ26" s="41"/>
      <c r="CBA26" s="41"/>
      <c r="CBB26" s="41"/>
      <c r="CBC26" s="41"/>
      <c r="CBD26" s="41"/>
      <c r="CBE26" s="41"/>
      <c r="CBF26" s="41"/>
      <c r="CBG26" s="41"/>
      <c r="CBH26" s="41"/>
      <c r="CBI26" s="41"/>
      <c r="CBJ26" s="41"/>
      <c r="CBK26" s="41"/>
      <c r="CBL26" s="41"/>
      <c r="CBM26" s="41"/>
      <c r="CBN26" s="41"/>
      <c r="CBO26" s="41"/>
      <c r="CBP26" s="41"/>
      <c r="CBQ26" s="41"/>
      <c r="CBR26" s="41"/>
      <c r="CBS26" s="41"/>
      <c r="CBT26" s="41"/>
      <c r="CBU26" s="41"/>
      <c r="CBV26" s="41"/>
      <c r="CBW26" s="41"/>
      <c r="CBX26" s="41"/>
      <c r="CBY26" s="41"/>
      <c r="CBZ26" s="41"/>
      <c r="CCA26" s="41"/>
      <c r="CCB26" s="41"/>
      <c r="CCC26" s="41"/>
      <c r="CCD26" s="41"/>
      <c r="CCE26" s="41"/>
      <c r="CCF26" s="41"/>
      <c r="CCG26" s="41"/>
      <c r="CCH26" s="41"/>
      <c r="CCI26" s="41"/>
      <c r="CCJ26" s="41"/>
      <c r="CCK26" s="41"/>
      <c r="CCL26" s="41"/>
      <c r="CCM26" s="41"/>
      <c r="CCN26" s="41"/>
      <c r="CCO26" s="41"/>
      <c r="CCP26" s="41"/>
      <c r="CCQ26" s="41"/>
      <c r="CCR26" s="41"/>
      <c r="CCS26" s="41"/>
      <c r="CCT26" s="41"/>
      <c r="CCU26" s="41"/>
      <c r="CCV26" s="41"/>
      <c r="CCW26" s="41"/>
      <c r="CCX26" s="41"/>
      <c r="CCY26" s="41"/>
      <c r="CCZ26" s="41"/>
      <c r="CDA26" s="41"/>
      <c r="CDB26" s="41"/>
      <c r="CDC26" s="41"/>
      <c r="CDD26" s="41"/>
      <c r="CDE26" s="41"/>
      <c r="CDF26" s="41"/>
      <c r="CDG26" s="41"/>
      <c r="CDH26" s="41"/>
      <c r="CDI26" s="41"/>
      <c r="CDJ26" s="41"/>
      <c r="CDK26" s="41"/>
      <c r="CDL26" s="41"/>
      <c r="CDM26" s="41"/>
      <c r="CDN26" s="41"/>
      <c r="CDO26" s="41"/>
      <c r="CDP26" s="41"/>
      <c r="CDQ26" s="41"/>
      <c r="CDR26" s="41"/>
      <c r="CDS26" s="41"/>
      <c r="CDT26" s="41"/>
      <c r="CDU26" s="41"/>
      <c r="CDV26" s="41"/>
      <c r="CDW26" s="41"/>
      <c r="CDX26" s="41"/>
      <c r="CDY26" s="41"/>
      <c r="CDZ26" s="41"/>
      <c r="CEA26" s="41"/>
      <c r="CEB26" s="41"/>
      <c r="CEC26" s="41"/>
      <c r="CED26" s="41"/>
      <c r="CEE26" s="41"/>
      <c r="CEF26" s="41"/>
      <c r="CEG26" s="41"/>
      <c r="CEH26" s="41"/>
      <c r="CEI26" s="41"/>
      <c r="CEJ26" s="41"/>
      <c r="CEK26" s="41"/>
      <c r="CEL26" s="41"/>
      <c r="CEM26" s="41"/>
      <c r="CEN26" s="41"/>
      <c r="CEO26" s="41"/>
      <c r="CEP26" s="41"/>
      <c r="CEQ26" s="41"/>
      <c r="CER26" s="41"/>
      <c r="CES26" s="41"/>
      <c r="CET26" s="41"/>
      <c r="CEU26" s="41"/>
      <c r="CEV26" s="41"/>
      <c r="CEW26" s="41"/>
      <c r="CEX26" s="41"/>
      <c r="CEY26" s="41"/>
      <c r="CEZ26" s="41"/>
      <c r="CFA26" s="41"/>
      <c r="CFB26" s="41"/>
      <c r="CFC26" s="41"/>
      <c r="CFD26" s="41"/>
      <c r="CFE26" s="41"/>
      <c r="CFF26" s="41"/>
      <c r="CFG26" s="41"/>
      <c r="CFH26" s="41"/>
      <c r="CFI26" s="41"/>
      <c r="CFJ26" s="41"/>
      <c r="CFK26" s="41"/>
      <c r="CFL26" s="41"/>
      <c r="CFM26" s="41"/>
      <c r="CFN26" s="41"/>
      <c r="CFO26" s="41"/>
      <c r="CFP26" s="41"/>
      <c r="CFQ26" s="41"/>
      <c r="CFR26" s="41"/>
      <c r="CFS26" s="41"/>
      <c r="CFT26" s="41"/>
      <c r="CFU26" s="41"/>
      <c r="CFV26" s="41"/>
      <c r="CFW26" s="41"/>
      <c r="CFX26" s="41"/>
      <c r="CFY26" s="41"/>
      <c r="CFZ26" s="41"/>
      <c r="CGA26" s="41"/>
      <c r="CGB26" s="41"/>
      <c r="CGC26" s="41"/>
      <c r="CGD26" s="41"/>
      <c r="CGE26" s="41"/>
      <c r="CGF26" s="41"/>
      <c r="CGG26" s="41"/>
      <c r="CGH26" s="41"/>
      <c r="CGI26" s="41"/>
      <c r="CGJ26" s="41"/>
      <c r="CGK26" s="41"/>
      <c r="CGL26" s="41"/>
      <c r="CGM26" s="41"/>
      <c r="CGN26" s="41"/>
      <c r="CGO26" s="41"/>
      <c r="CGP26" s="41"/>
      <c r="CGQ26" s="41"/>
      <c r="CGR26" s="41"/>
      <c r="CGS26" s="41"/>
      <c r="CGT26" s="41"/>
      <c r="CGU26" s="41"/>
      <c r="CGV26" s="41"/>
      <c r="CGW26" s="41"/>
      <c r="CGX26" s="41"/>
      <c r="CGY26" s="41"/>
      <c r="CGZ26" s="41"/>
      <c r="CHA26" s="41"/>
      <c r="CHB26" s="41"/>
      <c r="CHC26" s="41"/>
      <c r="CHD26" s="41"/>
      <c r="CHE26" s="41"/>
      <c r="CHF26" s="41"/>
      <c r="CHG26" s="41"/>
      <c r="CHH26" s="41"/>
      <c r="CHI26" s="41"/>
      <c r="CHJ26" s="41"/>
      <c r="CHK26" s="41"/>
      <c r="CHL26" s="41"/>
      <c r="CHM26" s="41"/>
      <c r="CHN26" s="41"/>
      <c r="CHO26" s="41"/>
      <c r="CHP26" s="41"/>
      <c r="CHQ26" s="41"/>
      <c r="CHR26" s="41"/>
      <c r="CHS26" s="41"/>
      <c r="CHT26" s="41"/>
      <c r="CHU26" s="41"/>
      <c r="CHV26" s="41"/>
      <c r="CHW26" s="41"/>
      <c r="CHX26" s="41"/>
      <c r="CHY26" s="41"/>
      <c r="CHZ26" s="41"/>
      <c r="CIA26" s="41"/>
      <c r="CIB26" s="41"/>
      <c r="CIC26" s="41"/>
      <c r="CID26" s="41"/>
      <c r="CIE26" s="41"/>
      <c r="CIF26" s="41"/>
      <c r="CIG26" s="41"/>
      <c r="CIH26" s="41"/>
      <c r="CII26" s="41"/>
      <c r="CIJ26" s="41"/>
      <c r="CIK26" s="41"/>
      <c r="CIL26" s="41"/>
      <c r="CIM26" s="41"/>
      <c r="CIN26" s="41"/>
      <c r="CIO26" s="41"/>
      <c r="CIP26" s="41"/>
      <c r="CIQ26" s="41"/>
      <c r="CIR26" s="41"/>
      <c r="CIS26" s="41"/>
      <c r="CIT26" s="41"/>
      <c r="CIU26" s="41"/>
      <c r="CIV26" s="41"/>
      <c r="CIW26" s="41"/>
      <c r="CIX26" s="41"/>
      <c r="CIY26" s="41"/>
      <c r="CIZ26" s="41"/>
      <c r="CJA26" s="41"/>
      <c r="CJB26" s="41"/>
      <c r="CJC26" s="41"/>
      <c r="CJD26" s="41"/>
      <c r="CJE26" s="41"/>
      <c r="CJF26" s="41"/>
      <c r="CJG26" s="41"/>
      <c r="CJH26" s="41"/>
      <c r="CJI26" s="41"/>
      <c r="CJJ26" s="41"/>
      <c r="CJK26" s="41"/>
      <c r="CJL26" s="41"/>
      <c r="CJM26" s="41"/>
      <c r="CJN26" s="41"/>
      <c r="CJO26" s="41"/>
      <c r="CJP26" s="41"/>
      <c r="CJQ26" s="41"/>
      <c r="CJR26" s="41"/>
      <c r="CJS26" s="41"/>
      <c r="CJT26" s="41"/>
      <c r="CJU26" s="41"/>
      <c r="CJV26" s="41"/>
      <c r="CJW26" s="41"/>
      <c r="CJX26" s="41"/>
      <c r="CJY26" s="41"/>
      <c r="CJZ26" s="41"/>
      <c r="CKA26" s="41"/>
      <c r="CKB26" s="41"/>
      <c r="CKC26" s="41"/>
      <c r="CKD26" s="41"/>
      <c r="CKE26" s="41"/>
      <c r="CKF26" s="41"/>
      <c r="CKG26" s="41"/>
      <c r="CKH26" s="41"/>
      <c r="CKI26" s="41"/>
      <c r="CKJ26" s="41"/>
      <c r="CKK26" s="41"/>
      <c r="CKL26" s="41"/>
      <c r="CKM26" s="41"/>
      <c r="CKN26" s="41"/>
      <c r="CKO26" s="41"/>
      <c r="CKP26" s="41"/>
      <c r="CKQ26" s="41"/>
      <c r="CKR26" s="41"/>
      <c r="CKS26" s="41"/>
      <c r="CKT26" s="41"/>
      <c r="CKU26" s="41"/>
      <c r="CKV26" s="41"/>
      <c r="CKW26" s="41"/>
      <c r="CKX26" s="41"/>
      <c r="CKY26" s="41"/>
      <c r="CKZ26" s="41"/>
      <c r="CLA26" s="41"/>
      <c r="CLB26" s="41"/>
      <c r="CLC26" s="41"/>
      <c r="CLD26" s="41"/>
      <c r="CLE26" s="41"/>
      <c r="CLF26" s="41"/>
      <c r="CLG26" s="41"/>
      <c r="CLH26" s="41"/>
      <c r="CLI26" s="41"/>
      <c r="CLJ26" s="41"/>
      <c r="CLK26" s="41"/>
      <c r="CLL26" s="41"/>
      <c r="CLM26" s="41"/>
      <c r="CLN26" s="41"/>
      <c r="CLO26" s="41"/>
      <c r="CLP26" s="41"/>
      <c r="CLQ26" s="41"/>
      <c r="CLR26" s="41"/>
      <c r="CLS26" s="41"/>
      <c r="CLT26" s="41"/>
      <c r="CLU26" s="41"/>
      <c r="CLV26" s="41"/>
      <c r="CLW26" s="41"/>
      <c r="CLX26" s="41"/>
      <c r="CLY26" s="41"/>
      <c r="CLZ26" s="41"/>
      <c r="CMA26" s="41"/>
      <c r="CMB26" s="41"/>
      <c r="CMC26" s="41"/>
      <c r="CMD26" s="41"/>
      <c r="CME26" s="41"/>
      <c r="CMF26" s="41"/>
      <c r="CMG26" s="41"/>
      <c r="CMH26" s="41"/>
      <c r="CMI26" s="41"/>
      <c r="CMJ26" s="41"/>
      <c r="CMK26" s="41"/>
      <c r="CML26" s="41"/>
      <c r="CMM26" s="41"/>
      <c r="CMN26" s="41"/>
      <c r="CMO26" s="41"/>
      <c r="CMP26" s="41"/>
      <c r="CMQ26" s="41"/>
      <c r="CMR26" s="41"/>
      <c r="CMS26" s="41"/>
      <c r="CMT26" s="41"/>
      <c r="CMU26" s="41"/>
      <c r="CMV26" s="41"/>
      <c r="CMW26" s="41"/>
      <c r="CMX26" s="41"/>
      <c r="CMY26" s="41"/>
      <c r="CMZ26" s="41"/>
      <c r="CNA26" s="41"/>
      <c r="CNB26" s="41"/>
      <c r="CNC26" s="41"/>
      <c r="CND26" s="41"/>
      <c r="CNE26" s="41"/>
      <c r="CNF26" s="41"/>
      <c r="CNG26" s="41"/>
      <c r="CNH26" s="41"/>
      <c r="CNI26" s="41"/>
      <c r="CNJ26" s="41"/>
      <c r="CNK26" s="41"/>
      <c r="CNL26" s="41"/>
      <c r="CNM26" s="41"/>
      <c r="CNN26" s="41"/>
      <c r="CNO26" s="41"/>
      <c r="CNP26" s="41"/>
      <c r="CNQ26" s="41"/>
      <c r="CNR26" s="41"/>
      <c r="CNS26" s="41"/>
      <c r="CNT26" s="41"/>
      <c r="CNU26" s="41"/>
      <c r="CNV26" s="41"/>
      <c r="CNW26" s="41"/>
      <c r="CNX26" s="41"/>
      <c r="CNY26" s="41"/>
      <c r="CNZ26" s="41"/>
      <c r="COA26" s="41"/>
      <c r="COB26" s="41"/>
      <c r="COC26" s="41"/>
      <c r="COD26" s="41"/>
      <c r="COE26" s="41"/>
      <c r="COF26" s="41"/>
      <c r="COG26" s="41"/>
      <c r="COH26" s="41"/>
      <c r="COI26" s="41"/>
      <c r="COJ26" s="41"/>
      <c r="COK26" s="41"/>
      <c r="COL26" s="41"/>
      <c r="COM26" s="41"/>
      <c r="CON26" s="41"/>
      <c r="COO26" s="41"/>
      <c r="COP26" s="41"/>
      <c r="COQ26" s="41"/>
      <c r="COR26" s="41"/>
      <c r="COS26" s="41"/>
      <c r="COT26" s="41"/>
      <c r="COU26" s="41"/>
      <c r="COV26" s="41"/>
      <c r="COW26" s="41"/>
      <c r="COX26" s="41"/>
      <c r="COY26" s="41"/>
      <c r="COZ26" s="41"/>
      <c r="CPA26" s="41"/>
      <c r="CPB26" s="41"/>
      <c r="CPC26" s="41"/>
      <c r="CPD26" s="41"/>
      <c r="CPE26" s="41"/>
      <c r="CPF26" s="41"/>
      <c r="CPG26" s="41"/>
      <c r="CPH26" s="41"/>
      <c r="CPI26" s="41"/>
      <c r="CPJ26" s="41"/>
      <c r="CPK26" s="41"/>
      <c r="CPL26" s="41"/>
      <c r="CPM26" s="41"/>
      <c r="CPN26" s="41"/>
      <c r="CPO26" s="41"/>
      <c r="CPP26" s="41"/>
      <c r="CPQ26" s="41"/>
      <c r="CPR26" s="41"/>
      <c r="CPS26" s="41"/>
      <c r="CPT26" s="41"/>
      <c r="CPU26" s="41"/>
      <c r="CPV26" s="41"/>
      <c r="CPW26" s="41"/>
      <c r="CPX26" s="41"/>
      <c r="CPY26" s="41"/>
      <c r="CPZ26" s="41"/>
      <c r="CQA26" s="41"/>
      <c r="CQB26" s="41"/>
      <c r="CQC26" s="41"/>
      <c r="CQD26" s="41"/>
      <c r="CQE26" s="41"/>
      <c r="CQF26" s="41"/>
      <c r="CQG26" s="41"/>
      <c r="CQH26" s="41"/>
      <c r="CQI26" s="41"/>
      <c r="CQJ26" s="41"/>
      <c r="CQK26" s="41"/>
      <c r="CQL26" s="41"/>
      <c r="CQM26" s="41"/>
      <c r="CQN26" s="41"/>
      <c r="CQO26" s="41"/>
      <c r="CQP26" s="41"/>
      <c r="CQQ26" s="41"/>
      <c r="CQR26" s="41"/>
      <c r="CQS26" s="41"/>
      <c r="CQT26" s="41"/>
      <c r="CQU26" s="41"/>
      <c r="CQV26" s="41"/>
      <c r="CQW26" s="41"/>
      <c r="CQX26" s="41"/>
      <c r="CQY26" s="41"/>
      <c r="CQZ26" s="41"/>
      <c r="CRA26" s="41"/>
      <c r="CRB26" s="41"/>
      <c r="CRC26" s="41"/>
      <c r="CRD26" s="41"/>
      <c r="CRE26" s="41"/>
      <c r="CRF26" s="41"/>
      <c r="CRG26" s="41"/>
      <c r="CRH26" s="41"/>
      <c r="CRI26" s="41"/>
      <c r="CRJ26" s="41"/>
      <c r="CRK26" s="41"/>
      <c r="CRL26" s="41"/>
      <c r="CRM26" s="41"/>
      <c r="CRN26" s="41"/>
      <c r="CRO26" s="41"/>
      <c r="CRP26" s="41"/>
      <c r="CRQ26" s="41"/>
      <c r="CRR26" s="41"/>
      <c r="CRS26" s="41"/>
      <c r="CRT26" s="41"/>
      <c r="CRU26" s="41"/>
      <c r="CRV26" s="41"/>
      <c r="CRW26" s="41"/>
      <c r="CRX26" s="41"/>
      <c r="CRY26" s="41"/>
      <c r="CRZ26" s="41"/>
      <c r="CSA26" s="41"/>
      <c r="CSB26" s="41"/>
      <c r="CSC26" s="41"/>
      <c r="CSD26" s="41"/>
      <c r="CSE26" s="41"/>
      <c r="CSF26" s="41"/>
      <c r="CSG26" s="41"/>
      <c r="CSH26" s="41"/>
      <c r="CSI26" s="41"/>
      <c r="CSJ26" s="41"/>
      <c r="CSK26" s="41"/>
      <c r="CSL26" s="41"/>
      <c r="CSM26" s="41"/>
      <c r="CSN26" s="41"/>
      <c r="CSO26" s="41"/>
      <c r="CSP26" s="41"/>
      <c r="CSQ26" s="41"/>
      <c r="CSR26" s="41"/>
      <c r="CSS26" s="41"/>
      <c r="CST26" s="41"/>
      <c r="CSU26" s="41"/>
      <c r="CSV26" s="41"/>
      <c r="CSW26" s="41"/>
      <c r="CSX26" s="41"/>
      <c r="CSY26" s="41"/>
      <c r="CSZ26" s="41"/>
      <c r="CTA26" s="41"/>
      <c r="CTB26" s="41"/>
      <c r="CTC26" s="41"/>
      <c r="CTD26" s="41"/>
      <c r="CTE26" s="41"/>
      <c r="CTF26" s="41"/>
      <c r="CTG26" s="41"/>
      <c r="CTH26" s="41"/>
      <c r="CTI26" s="41"/>
      <c r="CTJ26" s="41"/>
      <c r="CTK26" s="41"/>
      <c r="CTL26" s="41"/>
      <c r="CTM26" s="41"/>
      <c r="CTN26" s="41"/>
      <c r="CTO26" s="41"/>
      <c r="CTP26" s="41"/>
      <c r="CTQ26" s="41"/>
      <c r="CTR26" s="41"/>
      <c r="CTS26" s="41"/>
      <c r="CTT26" s="41"/>
      <c r="CTU26" s="41"/>
      <c r="CTV26" s="41"/>
      <c r="CTW26" s="41"/>
      <c r="CTX26" s="41"/>
      <c r="CTY26" s="41"/>
      <c r="CTZ26" s="41"/>
      <c r="CUA26" s="41"/>
      <c r="CUB26" s="41"/>
      <c r="CUC26" s="41"/>
      <c r="CUD26" s="41"/>
      <c r="CUE26" s="41"/>
      <c r="CUF26" s="41"/>
      <c r="CUG26" s="41"/>
      <c r="CUH26" s="41"/>
      <c r="CUI26" s="41"/>
      <c r="CUJ26" s="41"/>
      <c r="CUK26" s="41"/>
      <c r="CUL26" s="41"/>
      <c r="CUM26" s="41"/>
      <c r="CUN26" s="41"/>
      <c r="CUO26" s="41"/>
      <c r="CUP26" s="41"/>
      <c r="CUQ26" s="41"/>
      <c r="CUR26" s="41"/>
      <c r="CUS26" s="41"/>
      <c r="CUT26" s="41"/>
      <c r="CUU26" s="41"/>
      <c r="CUV26" s="41"/>
      <c r="CUW26" s="41"/>
      <c r="CUX26" s="41"/>
      <c r="CUY26" s="41"/>
      <c r="CUZ26" s="41"/>
      <c r="CVA26" s="41"/>
      <c r="CVB26" s="41"/>
      <c r="CVC26" s="41"/>
      <c r="CVD26" s="41"/>
      <c r="CVE26" s="41"/>
      <c r="CVF26" s="41"/>
      <c r="CVG26" s="41"/>
      <c r="CVH26" s="41"/>
      <c r="CVI26" s="41"/>
      <c r="CVJ26" s="41"/>
      <c r="CVK26" s="41"/>
      <c r="CVL26" s="41"/>
      <c r="CVM26" s="41"/>
      <c r="CVN26" s="41"/>
      <c r="CVO26" s="41"/>
      <c r="CVP26" s="41"/>
      <c r="CVQ26" s="41"/>
      <c r="CVR26" s="41"/>
      <c r="CVS26" s="41"/>
      <c r="CVT26" s="41"/>
      <c r="CVU26" s="41"/>
      <c r="CVV26" s="41"/>
      <c r="CVW26" s="41"/>
      <c r="CVX26" s="41"/>
      <c r="CVY26" s="41"/>
      <c r="CVZ26" s="41"/>
      <c r="CWA26" s="41"/>
      <c r="CWB26" s="41"/>
      <c r="CWC26" s="41"/>
      <c r="CWD26" s="41"/>
      <c r="CWE26" s="41"/>
      <c r="CWF26" s="41"/>
      <c r="CWG26" s="41"/>
      <c r="CWH26" s="41"/>
      <c r="CWI26" s="41"/>
      <c r="CWJ26" s="41"/>
      <c r="CWK26" s="41"/>
      <c r="CWL26" s="41"/>
      <c r="CWM26" s="41"/>
      <c r="CWN26" s="41"/>
      <c r="CWO26" s="41"/>
      <c r="CWP26" s="41"/>
      <c r="CWQ26" s="41"/>
      <c r="CWR26" s="41"/>
      <c r="CWS26" s="41"/>
      <c r="CWT26" s="41"/>
      <c r="CWU26" s="41"/>
      <c r="CWV26" s="41"/>
      <c r="CWW26" s="41"/>
      <c r="CWX26" s="41"/>
      <c r="CWY26" s="41"/>
      <c r="CWZ26" s="41"/>
      <c r="CXA26" s="41"/>
      <c r="CXB26" s="41"/>
      <c r="CXC26" s="41"/>
      <c r="CXD26" s="41"/>
      <c r="CXE26" s="41"/>
      <c r="CXF26" s="41"/>
      <c r="CXG26" s="41"/>
      <c r="CXH26" s="41"/>
      <c r="CXI26" s="41"/>
      <c r="CXJ26" s="41"/>
      <c r="CXK26" s="41"/>
      <c r="CXL26" s="41"/>
      <c r="CXM26" s="41"/>
      <c r="CXN26" s="41"/>
      <c r="CXO26" s="41"/>
      <c r="CXP26" s="41"/>
      <c r="CXQ26" s="41"/>
      <c r="CXR26" s="41"/>
      <c r="CXS26" s="41"/>
      <c r="CXT26" s="41"/>
      <c r="CXU26" s="41"/>
      <c r="CXV26" s="41"/>
      <c r="CXW26" s="41"/>
      <c r="CXX26" s="41"/>
      <c r="CXY26" s="41"/>
      <c r="CXZ26" s="41"/>
      <c r="CYA26" s="41"/>
      <c r="CYB26" s="41"/>
      <c r="CYC26" s="41"/>
      <c r="CYD26" s="41"/>
      <c r="CYE26" s="41"/>
      <c r="CYF26" s="41"/>
      <c r="CYG26" s="41"/>
      <c r="CYH26" s="41"/>
      <c r="CYI26" s="41"/>
      <c r="CYJ26" s="41"/>
      <c r="CYK26" s="41"/>
      <c r="CYL26" s="41"/>
      <c r="CYM26" s="41"/>
      <c r="CYN26" s="41"/>
      <c r="CYO26" s="41"/>
      <c r="CYP26" s="41"/>
      <c r="CYQ26" s="41"/>
      <c r="CYR26" s="41"/>
      <c r="CYS26" s="41"/>
      <c r="CYT26" s="41"/>
      <c r="CYU26" s="41"/>
      <c r="CYV26" s="41"/>
      <c r="CYW26" s="41"/>
      <c r="CYX26" s="41"/>
      <c r="CYY26" s="41"/>
      <c r="CYZ26" s="41"/>
      <c r="CZA26" s="41"/>
      <c r="CZB26" s="41"/>
      <c r="CZC26" s="41"/>
      <c r="CZD26" s="41"/>
      <c r="CZE26" s="41"/>
      <c r="CZF26" s="41"/>
      <c r="CZG26" s="41"/>
      <c r="CZH26" s="41"/>
      <c r="CZI26" s="41"/>
      <c r="CZJ26" s="41"/>
      <c r="CZK26" s="41"/>
      <c r="CZL26" s="41"/>
      <c r="CZM26" s="41"/>
      <c r="CZN26" s="41"/>
      <c r="CZO26" s="41"/>
      <c r="CZP26" s="41"/>
      <c r="CZQ26" s="41"/>
      <c r="CZR26" s="41"/>
      <c r="CZS26" s="41"/>
      <c r="CZT26" s="41"/>
      <c r="CZU26" s="41"/>
      <c r="CZV26" s="41"/>
      <c r="CZW26" s="41"/>
      <c r="CZX26" s="41"/>
      <c r="CZY26" s="41"/>
      <c r="CZZ26" s="41"/>
      <c r="DAA26" s="41"/>
      <c r="DAB26" s="41"/>
      <c r="DAC26" s="41"/>
      <c r="DAD26" s="41"/>
      <c r="DAE26" s="41"/>
      <c r="DAF26" s="41"/>
      <c r="DAG26" s="41"/>
      <c r="DAH26" s="41"/>
      <c r="DAI26" s="41"/>
      <c r="DAJ26" s="41"/>
      <c r="DAK26" s="41"/>
      <c r="DAL26" s="41"/>
      <c r="DAM26" s="41"/>
      <c r="DAN26" s="41"/>
      <c r="DAO26" s="41"/>
      <c r="DAP26" s="41"/>
      <c r="DAQ26" s="41"/>
      <c r="DAR26" s="41"/>
      <c r="DAS26" s="41"/>
      <c r="DAT26" s="41"/>
      <c r="DAU26" s="41"/>
      <c r="DAV26" s="41"/>
      <c r="DAW26" s="41"/>
      <c r="DAX26" s="41"/>
      <c r="DAY26" s="41"/>
      <c r="DAZ26" s="41"/>
      <c r="DBA26" s="41"/>
      <c r="DBB26" s="41"/>
      <c r="DBC26" s="41"/>
      <c r="DBD26" s="41"/>
      <c r="DBE26" s="41"/>
      <c r="DBF26" s="41"/>
      <c r="DBG26" s="41"/>
      <c r="DBH26" s="41"/>
      <c r="DBI26" s="41"/>
      <c r="DBJ26" s="41"/>
      <c r="DBK26" s="41"/>
      <c r="DBL26" s="41"/>
      <c r="DBM26" s="41"/>
      <c r="DBN26" s="41"/>
      <c r="DBO26" s="41"/>
      <c r="DBP26" s="41"/>
      <c r="DBQ26" s="41"/>
      <c r="DBR26" s="41"/>
      <c r="DBS26" s="41"/>
      <c r="DBT26" s="41"/>
      <c r="DBU26" s="41"/>
      <c r="DBV26" s="41"/>
      <c r="DBW26" s="41"/>
      <c r="DBX26" s="41"/>
      <c r="DBY26" s="41"/>
      <c r="DBZ26" s="41"/>
      <c r="DCA26" s="41"/>
      <c r="DCB26" s="41"/>
      <c r="DCC26" s="41"/>
      <c r="DCD26" s="41"/>
      <c r="DCE26" s="41"/>
      <c r="DCF26" s="41"/>
      <c r="DCG26" s="41"/>
      <c r="DCH26" s="41"/>
      <c r="DCI26" s="41"/>
      <c r="DCJ26" s="41"/>
      <c r="DCK26" s="41"/>
      <c r="DCL26" s="41"/>
      <c r="DCM26" s="41"/>
      <c r="DCN26" s="41"/>
      <c r="DCO26" s="41"/>
      <c r="DCP26" s="41"/>
      <c r="DCQ26" s="41"/>
      <c r="DCR26" s="41"/>
      <c r="DCS26" s="41"/>
      <c r="DCT26" s="41"/>
      <c r="DCU26" s="41"/>
      <c r="DCV26" s="41"/>
      <c r="DCW26" s="41"/>
      <c r="DCX26" s="41"/>
      <c r="DCY26" s="41"/>
      <c r="DCZ26" s="41"/>
      <c r="DDA26" s="41"/>
      <c r="DDB26" s="41"/>
      <c r="DDC26" s="41"/>
      <c r="DDD26" s="41"/>
      <c r="DDE26" s="41"/>
      <c r="DDF26" s="41"/>
      <c r="DDG26" s="41"/>
      <c r="DDH26" s="41"/>
      <c r="DDI26" s="41"/>
      <c r="DDJ26" s="41"/>
      <c r="DDK26" s="41"/>
      <c r="DDL26" s="41"/>
      <c r="DDM26" s="41"/>
      <c r="DDN26" s="41"/>
      <c r="DDO26" s="41"/>
      <c r="DDP26" s="41"/>
      <c r="DDQ26" s="41"/>
      <c r="DDR26" s="41"/>
      <c r="DDS26" s="41"/>
      <c r="DDT26" s="41"/>
      <c r="DDU26" s="41"/>
      <c r="DDV26" s="41"/>
      <c r="DDW26" s="41"/>
      <c r="DDX26" s="41"/>
      <c r="DDY26" s="41"/>
      <c r="DDZ26" s="41"/>
      <c r="DEA26" s="41"/>
      <c r="DEB26" s="41"/>
      <c r="DEC26" s="41"/>
      <c r="DED26" s="41"/>
      <c r="DEE26" s="41"/>
      <c r="DEF26" s="41"/>
      <c r="DEG26" s="41"/>
      <c r="DEH26" s="41"/>
      <c r="DEI26" s="41"/>
      <c r="DEJ26" s="41"/>
      <c r="DEK26" s="41"/>
      <c r="DEL26" s="41"/>
      <c r="DEM26" s="41"/>
      <c r="DEN26" s="41"/>
      <c r="DEO26" s="41"/>
      <c r="DEP26" s="41"/>
      <c r="DEQ26" s="41"/>
      <c r="DER26" s="41"/>
      <c r="DES26" s="41"/>
      <c r="DET26" s="41"/>
      <c r="DEU26" s="41"/>
      <c r="DEV26" s="41"/>
      <c r="DEW26" s="41"/>
      <c r="DEX26" s="41"/>
      <c r="DEY26" s="41"/>
      <c r="DEZ26" s="41"/>
      <c r="DFA26" s="41"/>
      <c r="DFB26" s="41"/>
      <c r="DFC26" s="41"/>
      <c r="DFD26" s="41"/>
      <c r="DFE26" s="41"/>
      <c r="DFF26" s="41"/>
      <c r="DFG26" s="41"/>
      <c r="DFH26" s="41"/>
      <c r="DFI26" s="41"/>
      <c r="DFJ26" s="41"/>
      <c r="DFK26" s="41"/>
      <c r="DFL26" s="41"/>
      <c r="DFM26" s="41"/>
      <c r="DFN26" s="41"/>
      <c r="DFO26" s="41"/>
      <c r="DFP26" s="41"/>
      <c r="DFQ26" s="41"/>
      <c r="DFR26" s="41"/>
      <c r="DFS26" s="41"/>
      <c r="DFT26" s="41"/>
      <c r="DFU26" s="41"/>
      <c r="DFV26" s="41"/>
      <c r="DFW26" s="41"/>
      <c r="DFX26" s="41"/>
      <c r="DFY26" s="41"/>
      <c r="DFZ26" s="41"/>
      <c r="DGA26" s="41"/>
      <c r="DGB26" s="41"/>
      <c r="DGC26" s="41"/>
      <c r="DGD26" s="41"/>
      <c r="DGE26" s="41"/>
      <c r="DGF26" s="41"/>
      <c r="DGG26" s="41"/>
      <c r="DGH26" s="41"/>
      <c r="DGI26" s="41"/>
      <c r="DGJ26" s="41"/>
      <c r="DGK26" s="41"/>
      <c r="DGL26" s="41"/>
      <c r="DGM26" s="41"/>
      <c r="DGN26" s="41"/>
      <c r="DGO26" s="41"/>
      <c r="DGP26" s="41"/>
      <c r="DGQ26" s="41"/>
      <c r="DGR26" s="41"/>
      <c r="DGS26" s="41"/>
      <c r="DGT26" s="41"/>
      <c r="DGU26" s="41"/>
      <c r="DGV26" s="41"/>
      <c r="DGW26" s="41"/>
      <c r="DGX26" s="41"/>
      <c r="DGY26" s="41"/>
      <c r="DGZ26" s="41"/>
      <c r="DHA26" s="41"/>
      <c r="DHB26" s="41"/>
      <c r="DHC26" s="41"/>
      <c r="DHD26" s="41"/>
      <c r="DHE26" s="41"/>
      <c r="DHF26" s="41"/>
      <c r="DHG26" s="41"/>
      <c r="DHH26" s="41"/>
      <c r="DHI26" s="41"/>
      <c r="DHJ26" s="41"/>
      <c r="DHK26" s="41"/>
      <c r="DHL26" s="41"/>
      <c r="DHM26" s="41"/>
      <c r="DHN26" s="41"/>
      <c r="DHO26" s="41"/>
      <c r="DHP26" s="41"/>
      <c r="DHQ26" s="41"/>
      <c r="DHR26" s="41"/>
      <c r="DHS26" s="41"/>
      <c r="DHT26" s="41"/>
      <c r="DHU26" s="41"/>
      <c r="DHV26" s="41"/>
      <c r="DHW26" s="41"/>
      <c r="DHX26" s="41"/>
      <c r="DHY26" s="41"/>
      <c r="DHZ26" s="41"/>
      <c r="DIA26" s="41"/>
      <c r="DIB26" s="41"/>
      <c r="DIC26" s="41"/>
      <c r="DID26" s="41"/>
      <c r="DIE26" s="41"/>
      <c r="DIF26" s="41"/>
      <c r="DIG26" s="41"/>
      <c r="DIH26" s="41"/>
      <c r="DII26" s="41"/>
      <c r="DIJ26" s="41"/>
      <c r="DIK26" s="41"/>
      <c r="DIL26" s="41"/>
      <c r="DIM26" s="41"/>
      <c r="DIN26" s="41"/>
      <c r="DIO26" s="41"/>
      <c r="DIP26" s="41"/>
      <c r="DIQ26" s="41"/>
      <c r="DIR26" s="41"/>
      <c r="DIS26" s="41"/>
      <c r="DIT26" s="41"/>
      <c r="DIU26" s="41"/>
      <c r="DIV26" s="41"/>
      <c r="DIW26" s="41"/>
      <c r="DIX26" s="41"/>
      <c r="DIY26" s="41"/>
      <c r="DIZ26" s="41"/>
      <c r="DJA26" s="41"/>
      <c r="DJB26" s="41"/>
      <c r="DJC26" s="41"/>
      <c r="DJD26" s="41"/>
      <c r="DJE26" s="41"/>
      <c r="DJF26" s="41"/>
      <c r="DJG26" s="41"/>
      <c r="DJH26" s="41"/>
      <c r="DJI26" s="41"/>
      <c r="DJJ26" s="41"/>
      <c r="DJK26" s="41"/>
      <c r="DJL26" s="41"/>
      <c r="DJM26" s="41"/>
      <c r="DJN26" s="41"/>
      <c r="DJO26" s="41"/>
      <c r="DJP26" s="41"/>
      <c r="DJQ26" s="41"/>
      <c r="DJR26" s="41"/>
      <c r="DJS26" s="41"/>
      <c r="DJT26" s="41"/>
      <c r="DJU26" s="41"/>
      <c r="DJV26" s="41"/>
      <c r="DJW26" s="41"/>
      <c r="DJX26" s="41"/>
      <c r="DJY26" s="41"/>
      <c r="DJZ26" s="41"/>
      <c r="DKA26" s="41"/>
      <c r="DKB26" s="41"/>
      <c r="DKC26" s="41"/>
      <c r="DKD26" s="41"/>
      <c r="DKE26" s="41"/>
      <c r="DKF26" s="41"/>
      <c r="DKG26" s="41"/>
      <c r="DKH26" s="41"/>
      <c r="DKI26" s="41"/>
      <c r="DKJ26" s="41"/>
      <c r="DKK26" s="41"/>
      <c r="DKL26" s="41"/>
      <c r="DKM26" s="41"/>
      <c r="DKN26" s="41"/>
      <c r="DKO26" s="41"/>
      <c r="DKP26" s="41"/>
      <c r="DKQ26" s="41"/>
      <c r="DKR26" s="41"/>
      <c r="DKS26" s="41"/>
      <c r="DKT26" s="41"/>
      <c r="DKU26" s="41"/>
      <c r="DKV26" s="41"/>
      <c r="DKW26" s="41"/>
      <c r="DKX26" s="41"/>
      <c r="DKY26" s="41"/>
      <c r="DKZ26" s="41"/>
      <c r="DLA26" s="41"/>
      <c r="DLB26" s="41"/>
      <c r="DLC26" s="41"/>
      <c r="DLD26" s="41"/>
      <c r="DLE26" s="41"/>
      <c r="DLF26" s="41"/>
      <c r="DLG26" s="41"/>
      <c r="DLH26" s="41"/>
      <c r="DLI26" s="41"/>
      <c r="DLJ26" s="41"/>
      <c r="DLK26" s="41"/>
      <c r="DLL26" s="41"/>
      <c r="DLM26" s="41"/>
      <c r="DLN26" s="41"/>
      <c r="DLO26" s="41"/>
      <c r="DLP26" s="41"/>
      <c r="DLQ26" s="41"/>
      <c r="DLR26" s="41"/>
      <c r="DLS26" s="41"/>
      <c r="DLT26" s="41"/>
      <c r="DLU26" s="41"/>
      <c r="DLV26" s="41"/>
      <c r="DLW26" s="41"/>
      <c r="DLX26" s="41"/>
      <c r="DLY26" s="41"/>
      <c r="DLZ26" s="41"/>
      <c r="DMA26" s="41"/>
      <c r="DMB26" s="41"/>
      <c r="DMC26" s="41"/>
      <c r="DMD26" s="41"/>
      <c r="DME26" s="41"/>
      <c r="DMF26" s="41"/>
      <c r="DMG26" s="41"/>
      <c r="DMH26" s="41"/>
      <c r="DMI26" s="41"/>
      <c r="DMJ26" s="41"/>
      <c r="DMK26" s="41"/>
      <c r="DML26" s="41"/>
      <c r="DMM26" s="41"/>
      <c r="DMN26" s="41"/>
      <c r="DMO26" s="41"/>
      <c r="DMP26" s="41"/>
      <c r="DMQ26" s="41"/>
      <c r="DMR26" s="41"/>
      <c r="DMS26" s="41"/>
      <c r="DMT26" s="41"/>
      <c r="DMU26" s="41"/>
      <c r="DMV26" s="41"/>
      <c r="DMW26" s="41"/>
      <c r="DMX26" s="41"/>
      <c r="DMY26" s="41"/>
      <c r="DMZ26" s="41"/>
      <c r="DNA26" s="41"/>
      <c r="DNB26" s="41"/>
      <c r="DNC26" s="41"/>
      <c r="DND26" s="41"/>
      <c r="DNE26" s="41"/>
      <c r="DNF26" s="41"/>
      <c r="DNG26" s="41"/>
      <c r="DNH26" s="41"/>
      <c r="DNI26" s="41"/>
      <c r="DNJ26" s="41"/>
      <c r="DNK26" s="41"/>
      <c r="DNL26" s="41"/>
      <c r="DNM26" s="41"/>
      <c r="DNN26" s="41"/>
      <c r="DNO26" s="41"/>
      <c r="DNP26" s="41"/>
      <c r="DNQ26" s="41"/>
      <c r="DNR26" s="41"/>
      <c r="DNS26" s="41"/>
      <c r="DNT26" s="41"/>
      <c r="DNU26" s="41"/>
      <c r="DNV26" s="41"/>
      <c r="DNW26" s="41"/>
      <c r="DNX26" s="41"/>
      <c r="DNY26" s="41"/>
      <c r="DNZ26" s="41"/>
      <c r="DOA26" s="41"/>
      <c r="DOB26" s="41"/>
      <c r="DOC26" s="41"/>
      <c r="DOD26" s="41"/>
      <c r="DOE26" s="41"/>
      <c r="DOF26" s="41"/>
      <c r="DOG26" s="41"/>
      <c r="DOH26" s="41"/>
      <c r="DOI26" s="41"/>
      <c r="DOJ26" s="41"/>
      <c r="DOK26" s="41"/>
      <c r="DOL26" s="41"/>
      <c r="DOM26" s="41"/>
      <c r="DON26" s="41"/>
      <c r="DOO26" s="41"/>
      <c r="DOP26" s="41"/>
      <c r="DOQ26" s="41"/>
      <c r="DOR26" s="41"/>
      <c r="DOS26" s="41"/>
      <c r="DOT26" s="41"/>
      <c r="DOU26" s="41"/>
      <c r="DOV26" s="41"/>
      <c r="DOW26" s="41"/>
      <c r="DOX26" s="41"/>
      <c r="DOY26" s="41"/>
      <c r="DOZ26" s="41"/>
      <c r="DPA26" s="41"/>
      <c r="DPB26" s="41"/>
      <c r="DPC26" s="41"/>
      <c r="DPD26" s="41"/>
      <c r="DPE26" s="41"/>
      <c r="DPF26" s="41"/>
      <c r="DPG26" s="41"/>
      <c r="DPH26" s="41"/>
      <c r="DPI26" s="41"/>
      <c r="DPJ26" s="41"/>
      <c r="DPK26" s="41"/>
      <c r="DPL26" s="41"/>
      <c r="DPM26" s="41"/>
      <c r="DPN26" s="41"/>
      <c r="DPO26" s="41"/>
      <c r="DPP26" s="41"/>
      <c r="DPQ26" s="41"/>
      <c r="DPR26" s="41"/>
      <c r="DPS26" s="41"/>
      <c r="DPT26" s="41"/>
      <c r="DPU26" s="41"/>
      <c r="DPV26" s="41"/>
      <c r="DPW26" s="41"/>
      <c r="DPX26" s="41"/>
      <c r="DPY26" s="41"/>
      <c r="DPZ26" s="41"/>
      <c r="DQA26" s="41"/>
      <c r="DQB26" s="41"/>
      <c r="DQC26" s="41"/>
      <c r="DQD26" s="41"/>
      <c r="DQE26" s="41"/>
      <c r="DQF26" s="41"/>
      <c r="DQG26" s="41"/>
      <c r="DQH26" s="41"/>
      <c r="DQI26" s="41"/>
      <c r="DQJ26" s="41"/>
      <c r="DQK26" s="41"/>
      <c r="DQL26" s="41"/>
      <c r="DQM26" s="41"/>
      <c r="DQN26" s="41"/>
      <c r="DQO26" s="41"/>
      <c r="DQP26" s="41"/>
      <c r="DQQ26" s="41"/>
      <c r="DQR26" s="41"/>
      <c r="DQS26" s="41"/>
      <c r="DQT26" s="41"/>
      <c r="DQU26" s="41"/>
      <c r="DQV26" s="41"/>
      <c r="DQW26" s="41"/>
      <c r="DQX26" s="41"/>
      <c r="DQY26" s="41"/>
      <c r="DQZ26" s="41"/>
      <c r="DRA26" s="41"/>
      <c r="DRB26" s="41"/>
      <c r="DRC26" s="41"/>
      <c r="DRD26" s="41"/>
      <c r="DRE26" s="41"/>
      <c r="DRF26" s="41"/>
      <c r="DRG26" s="41"/>
      <c r="DRH26" s="41"/>
      <c r="DRI26" s="41"/>
      <c r="DRJ26" s="41"/>
      <c r="DRK26" s="41"/>
      <c r="DRL26" s="41"/>
      <c r="DRM26" s="41"/>
      <c r="DRN26" s="41"/>
      <c r="DRO26" s="41"/>
      <c r="DRP26" s="41"/>
      <c r="DRQ26" s="41"/>
      <c r="DRR26" s="41"/>
      <c r="DRS26" s="41"/>
      <c r="DRT26" s="41"/>
      <c r="DRU26" s="41"/>
      <c r="DRV26" s="41"/>
      <c r="DRW26" s="41"/>
      <c r="DRX26" s="41"/>
      <c r="DRY26" s="41"/>
      <c r="DRZ26" s="41"/>
      <c r="DSA26" s="41"/>
      <c r="DSB26" s="41"/>
      <c r="DSC26" s="41"/>
      <c r="DSD26" s="41"/>
      <c r="DSE26" s="41"/>
      <c r="DSF26" s="41"/>
      <c r="DSG26" s="41"/>
      <c r="DSH26" s="41"/>
      <c r="DSI26" s="41"/>
      <c r="DSJ26" s="41"/>
      <c r="DSK26" s="41"/>
      <c r="DSL26" s="41"/>
      <c r="DSM26" s="41"/>
      <c r="DSN26" s="41"/>
      <c r="DSO26" s="41"/>
      <c r="DSP26" s="41"/>
      <c r="DSQ26" s="41"/>
      <c r="DSR26" s="41"/>
      <c r="DSS26" s="41"/>
      <c r="DST26" s="41"/>
      <c r="DSU26" s="41"/>
      <c r="DSV26" s="41"/>
      <c r="DSW26" s="41"/>
      <c r="DSX26" s="41"/>
      <c r="DSY26" s="41"/>
      <c r="DSZ26" s="41"/>
      <c r="DTA26" s="41"/>
      <c r="DTB26" s="41"/>
      <c r="DTC26" s="41"/>
      <c r="DTD26" s="41"/>
      <c r="DTE26" s="41"/>
      <c r="DTF26" s="41"/>
      <c r="DTG26" s="41"/>
      <c r="DTH26" s="41"/>
      <c r="DTI26" s="41"/>
      <c r="DTJ26" s="41"/>
      <c r="DTK26" s="41"/>
      <c r="DTL26" s="41"/>
      <c r="DTM26" s="41"/>
      <c r="DTN26" s="41"/>
      <c r="DTO26" s="41"/>
      <c r="DTP26" s="41"/>
      <c r="DTQ26" s="41"/>
      <c r="DTR26" s="41"/>
      <c r="DTS26" s="41"/>
      <c r="DTT26" s="41"/>
      <c r="DTU26" s="41"/>
      <c r="DTV26" s="41"/>
      <c r="DTW26" s="41"/>
      <c r="DTX26" s="41"/>
      <c r="DTY26" s="41"/>
      <c r="DTZ26" s="41"/>
      <c r="DUA26" s="41"/>
      <c r="DUB26" s="41"/>
      <c r="DUC26" s="41"/>
      <c r="DUD26" s="41"/>
      <c r="DUE26" s="41"/>
      <c r="DUF26" s="41"/>
      <c r="DUG26" s="41"/>
      <c r="DUH26" s="41"/>
      <c r="DUI26" s="41"/>
      <c r="DUJ26" s="41"/>
      <c r="DUK26" s="41"/>
      <c r="DUL26" s="41"/>
      <c r="DUM26" s="41"/>
      <c r="DUN26" s="41"/>
      <c r="DUO26" s="41"/>
      <c r="DUP26" s="41"/>
      <c r="DUQ26" s="41"/>
      <c r="DUR26" s="41"/>
      <c r="DUS26" s="41"/>
      <c r="DUT26" s="41"/>
      <c r="DUU26" s="41"/>
      <c r="DUV26" s="41"/>
      <c r="DUW26" s="41"/>
      <c r="DUX26" s="41"/>
      <c r="DUY26" s="41"/>
      <c r="DUZ26" s="41"/>
      <c r="DVA26" s="41"/>
      <c r="DVB26" s="41"/>
      <c r="DVC26" s="41"/>
      <c r="DVD26" s="41"/>
      <c r="DVE26" s="41"/>
      <c r="DVF26" s="41"/>
      <c r="DVG26" s="41"/>
      <c r="DVH26" s="41"/>
      <c r="DVI26" s="41"/>
      <c r="DVJ26" s="41"/>
      <c r="DVK26" s="41"/>
      <c r="DVL26" s="41"/>
      <c r="DVM26" s="41"/>
      <c r="DVN26" s="41"/>
      <c r="DVO26" s="41"/>
      <c r="DVP26" s="41"/>
      <c r="DVQ26" s="41"/>
      <c r="DVR26" s="41"/>
      <c r="DVS26" s="41"/>
      <c r="DVT26" s="41"/>
      <c r="DVU26" s="41"/>
      <c r="DVV26" s="41"/>
      <c r="DVW26" s="41"/>
      <c r="DVX26" s="41"/>
      <c r="DVY26" s="41"/>
      <c r="DVZ26" s="41"/>
      <c r="DWA26" s="41"/>
      <c r="DWB26" s="41"/>
      <c r="DWC26" s="41"/>
      <c r="DWD26" s="41"/>
      <c r="DWE26" s="41"/>
      <c r="DWF26" s="41"/>
      <c r="DWG26" s="41"/>
      <c r="DWH26" s="41"/>
      <c r="DWI26" s="41"/>
      <c r="DWJ26" s="41"/>
      <c r="DWK26" s="41"/>
      <c r="DWL26" s="41"/>
      <c r="DWM26" s="41"/>
      <c r="DWN26" s="41"/>
      <c r="DWO26" s="41"/>
      <c r="DWP26" s="41"/>
      <c r="DWQ26" s="41"/>
      <c r="DWR26" s="41"/>
      <c r="DWS26" s="41"/>
      <c r="DWT26" s="41"/>
      <c r="DWU26" s="41"/>
      <c r="DWV26" s="41"/>
      <c r="DWW26" s="41"/>
      <c r="DWX26" s="41"/>
      <c r="DWY26" s="41"/>
      <c r="DWZ26" s="41"/>
      <c r="DXA26" s="41"/>
      <c r="DXB26" s="41"/>
      <c r="DXC26" s="41"/>
      <c r="DXD26" s="41"/>
      <c r="DXE26" s="41"/>
      <c r="DXF26" s="41"/>
      <c r="DXG26" s="41"/>
      <c r="DXH26" s="41"/>
      <c r="DXI26" s="41"/>
      <c r="DXJ26" s="41"/>
      <c r="DXK26" s="41"/>
      <c r="DXL26" s="41"/>
      <c r="DXM26" s="41"/>
      <c r="DXN26" s="41"/>
      <c r="DXO26" s="41"/>
      <c r="DXP26" s="41"/>
      <c r="DXQ26" s="41"/>
      <c r="DXR26" s="41"/>
      <c r="DXS26" s="41"/>
      <c r="DXT26" s="41"/>
      <c r="DXU26" s="41"/>
      <c r="DXV26" s="41"/>
      <c r="DXW26" s="41"/>
      <c r="DXX26" s="41"/>
      <c r="DXY26" s="41"/>
      <c r="DXZ26" s="41"/>
      <c r="DYA26" s="41"/>
      <c r="DYB26" s="41"/>
      <c r="DYC26" s="41"/>
      <c r="DYD26" s="41"/>
      <c r="DYE26" s="41"/>
      <c r="DYF26" s="41"/>
      <c r="DYG26" s="41"/>
      <c r="DYH26" s="41"/>
      <c r="DYI26" s="41"/>
      <c r="DYJ26" s="41"/>
      <c r="DYK26" s="41"/>
      <c r="DYL26" s="41"/>
      <c r="DYM26" s="41"/>
      <c r="DYN26" s="41"/>
      <c r="DYO26" s="41"/>
      <c r="DYP26" s="41"/>
      <c r="DYQ26" s="41"/>
      <c r="DYR26" s="41"/>
      <c r="DYS26" s="41"/>
      <c r="DYT26" s="41"/>
      <c r="DYU26" s="41"/>
      <c r="DYV26" s="41"/>
      <c r="DYW26" s="41"/>
      <c r="DYX26" s="41"/>
      <c r="DYY26" s="41"/>
      <c r="DYZ26" s="41"/>
      <c r="DZA26" s="41"/>
      <c r="DZB26" s="41"/>
      <c r="DZC26" s="41"/>
      <c r="DZD26" s="41"/>
      <c r="DZE26" s="41"/>
      <c r="DZF26" s="41"/>
      <c r="DZG26" s="41"/>
      <c r="DZH26" s="41"/>
      <c r="DZI26" s="41"/>
      <c r="DZJ26" s="41"/>
      <c r="DZK26" s="41"/>
      <c r="DZL26" s="41"/>
      <c r="DZM26" s="41"/>
      <c r="DZN26" s="41"/>
      <c r="DZO26" s="41"/>
      <c r="DZP26" s="41"/>
      <c r="DZQ26" s="41"/>
      <c r="DZR26" s="41"/>
      <c r="DZS26" s="41"/>
      <c r="DZT26" s="41"/>
      <c r="DZU26" s="41"/>
      <c r="DZV26" s="41"/>
      <c r="DZW26" s="41"/>
      <c r="DZX26" s="41"/>
      <c r="DZY26" s="41"/>
      <c r="DZZ26" s="41"/>
      <c r="EAA26" s="41"/>
      <c r="EAB26" s="41"/>
      <c r="EAC26" s="41"/>
      <c r="EAD26" s="41"/>
      <c r="EAE26" s="41"/>
      <c r="EAF26" s="41"/>
      <c r="EAG26" s="41"/>
      <c r="EAH26" s="41"/>
      <c r="EAI26" s="41"/>
      <c r="EAJ26" s="41"/>
      <c r="EAK26" s="41"/>
      <c r="EAL26" s="41"/>
      <c r="EAM26" s="41"/>
      <c r="EAN26" s="41"/>
      <c r="EAO26" s="41"/>
      <c r="EAP26" s="41"/>
      <c r="EAQ26" s="41"/>
      <c r="EAR26" s="41"/>
      <c r="EAS26" s="41"/>
      <c r="EAT26" s="41"/>
      <c r="EAU26" s="41"/>
      <c r="EAV26" s="41"/>
      <c r="EAW26" s="41"/>
      <c r="EAX26" s="41"/>
      <c r="EAY26" s="41"/>
      <c r="EAZ26" s="41"/>
      <c r="EBA26" s="41"/>
      <c r="EBB26" s="41"/>
      <c r="EBC26" s="41"/>
      <c r="EBD26" s="41"/>
      <c r="EBE26" s="41"/>
      <c r="EBF26" s="41"/>
      <c r="EBG26" s="41"/>
      <c r="EBH26" s="41"/>
      <c r="EBI26" s="41"/>
      <c r="EBJ26" s="41"/>
      <c r="EBK26" s="41"/>
      <c r="EBL26" s="41"/>
      <c r="EBM26" s="41"/>
      <c r="EBN26" s="41"/>
      <c r="EBO26" s="41"/>
      <c r="EBP26" s="41"/>
      <c r="EBQ26" s="41"/>
      <c r="EBR26" s="41"/>
      <c r="EBS26" s="41"/>
      <c r="EBT26" s="41"/>
      <c r="EBU26" s="41"/>
      <c r="EBV26" s="41"/>
      <c r="EBW26" s="41"/>
      <c r="EBX26" s="41"/>
      <c r="EBY26" s="41"/>
      <c r="EBZ26" s="41"/>
      <c r="ECA26" s="41"/>
      <c r="ECB26" s="41"/>
      <c r="ECC26" s="41"/>
      <c r="ECD26" s="41"/>
      <c r="ECE26" s="41"/>
      <c r="ECF26" s="41"/>
      <c r="ECG26" s="41"/>
      <c r="ECH26" s="41"/>
      <c r="ECI26" s="41"/>
      <c r="ECJ26" s="41"/>
      <c r="ECK26" s="41"/>
      <c r="ECL26" s="41"/>
      <c r="ECM26" s="41"/>
      <c r="ECN26" s="41"/>
      <c r="ECO26" s="41"/>
      <c r="ECP26" s="41"/>
      <c r="ECQ26" s="41"/>
      <c r="ECR26" s="41"/>
      <c r="ECS26" s="41"/>
      <c r="ECT26" s="41"/>
      <c r="ECU26" s="41"/>
      <c r="ECV26" s="41"/>
      <c r="ECW26" s="41"/>
      <c r="ECX26" s="41"/>
      <c r="ECY26" s="41"/>
      <c r="ECZ26" s="41"/>
      <c r="EDA26" s="41"/>
      <c r="EDB26" s="41"/>
      <c r="EDC26" s="41"/>
      <c r="EDD26" s="41"/>
      <c r="EDE26" s="41"/>
      <c r="EDF26" s="41"/>
      <c r="EDG26" s="41"/>
      <c r="EDH26" s="41"/>
      <c r="EDI26" s="41"/>
      <c r="EDJ26" s="41"/>
      <c r="EDK26" s="41"/>
      <c r="EDL26" s="41"/>
      <c r="EDM26" s="41"/>
      <c r="EDN26" s="41"/>
      <c r="EDO26" s="41"/>
      <c r="EDP26" s="41"/>
      <c r="EDQ26" s="41"/>
      <c r="EDR26" s="41"/>
      <c r="EDS26" s="41"/>
      <c r="EDT26" s="41"/>
      <c r="EDU26" s="41"/>
      <c r="EDV26" s="41"/>
      <c r="EDW26" s="41"/>
      <c r="EDX26" s="41"/>
      <c r="EDY26" s="41"/>
      <c r="EDZ26" s="41"/>
      <c r="EEA26" s="41"/>
      <c r="EEB26" s="41"/>
      <c r="EEC26" s="41"/>
      <c r="EED26" s="41"/>
      <c r="EEE26" s="41"/>
      <c r="EEF26" s="41"/>
      <c r="EEG26" s="41"/>
      <c r="EEH26" s="41"/>
      <c r="EEI26" s="41"/>
      <c r="EEJ26" s="41"/>
      <c r="EEK26" s="41"/>
      <c r="EEL26" s="41"/>
      <c r="EEM26" s="41"/>
      <c r="EEN26" s="41"/>
      <c r="EEO26" s="41"/>
      <c r="EEP26" s="41"/>
      <c r="EEQ26" s="41"/>
      <c r="EER26" s="41"/>
      <c r="EES26" s="41"/>
      <c r="EET26" s="41"/>
      <c r="EEU26" s="41"/>
      <c r="EEV26" s="41"/>
      <c r="EEW26" s="41"/>
      <c r="EEX26" s="41"/>
      <c r="EEY26" s="41"/>
      <c r="EEZ26" s="41"/>
      <c r="EFA26" s="41"/>
      <c r="EFB26" s="41"/>
      <c r="EFC26" s="41"/>
      <c r="EFD26" s="41"/>
      <c r="EFE26" s="41"/>
      <c r="EFF26" s="41"/>
      <c r="EFG26" s="41"/>
      <c r="EFH26" s="41"/>
      <c r="EFI26" s="41"/>
      <c r="EFJ26" s="41"/>
      <c r="EFK26" s="41"/>
      <c r="EFL26" s="41"/>
      <c r="EFM26" s="41"/>
      <c r="EFN26" s="41"/>
      <c r="EFO26" s="41"/>
      <c r="EFP26" s="41"/>
      <c r="EFQ26" s="41"/>
      <c r="EFR26" s="41"/>
      <c r="EFS26" s="41"/>
      <c r="EFT26" s="41"/>
      <c r="EFU26" s="41"/>
      <c r="EFV26" s="41"/>
      <c r="EFW26" s="41"/>
      <c r="EFX26" s="41"/>
      <c r="EFY26" s="41"/>
      <c r="EFZ26" s="41"/>
      <c r="EGA26" s="41"/>
      <c r="EGB26" s="41"/>
      <c r="EGC26" s="41"/>
      <c r="EGD26" s="41"/>
      <c r="EGE26" s="41"/>
      <c r="EGF26" s="41"/>
      <c r="EGG26" s="41"/>
      <c r="EGH26" s="41"/>
      <c r="EGI26" s="41"/>
      <c r="EGJ26" s="41"/>
      <c r="EGK26" s="41"/>
      <c r="EGL26" s="41"/>
      <c r="EGM26" s="41"/>
      <c r="EGN26" s="41"/>
      <c r="EGO26" s="41"/>
      <c r="EGP26" s="41"/>
      <c r="EGQ26" s="41"/>
      <c r="EGR26" s="41"/>
      <c r="EGS26" s="41"/>
      <c r="EGT26" s="41"/>
      <c r="EGU26" s="41"/>
      <c r="EGV26" s="41"/>
      <c r="EGW26" s="41"/>
      <c r="EGX26" s="41"/>
      <c r="EGY26" s="41"/>
      <c r="EGZ26" s="41"/>
      <c r="EHA26" s="41"/>
      <c r="EHB26" s="41"/>
      <c r="EHC26" s="41"/>
      <c r="EHD26" s="41"/>
      <c r="EHE26" s="41"/>
      <c r="EHF26" s="41"/>
      <c r="EHG26" s="41"/>
      <c r="EHH26" s="41"/>
      <c r="EHI26" s="41"/>
      <c r="EHJ26" s="41"/>
      <c r="EHK26" s="41"/>
      <c r="EHL26" s="41"/>
      <c r="EHM26" s="41"/>
      <c r="EHN26" s="41"/>
      <c r="EHO26" s="41"/>
      <c r="EHP26" s="41"/>
      <c r="EHQ26" s="41"/>
      <c r="EHR26" s="41"/>
      <c r="EHS26" s="41"/>
      <c r="EHT26" s="41"/>
      <c r="EHU26" s="41"/>
      <c r="EHV26" s="41"/>
      <c r="EHW26" s="41"/>
      <c r="EHX26" s="41"/>
      <c r="EHY26" s="41"/>
      <c r="EHZ26" s="41"/>
      <c r="EIA26" s="41"/>
      <c r="EIB26" s="41"/>
      <c r="EIC26" s="41"/>
      <c r="EID26" s="41"/>
      <c r="EIE26" s="41"/>
      <c r="EIF26" s="41"/>
      <c r="EIG26" s="41"/>
      <c r="EIH26" s="41"/>
      <c r="EII26" s="41"/>
      <c r="EIJ26" s="41"/>
      <c r="EIK26" s="41"/>
      <c r="EIL26" s="41"/>
      <c r="EIM26" s="41"/>
      <c r="EIN26" s="41"/>
      <c r="EIO26" s="41"/>
      <c r="EIP26" s="41"/>
      <c r="EIQ26" s="41"/>
      <c r="EIR26" s="41"/>
      <c r="EIS26" s="41"/>
      <c r="EIT26" s="41"/>
      <c r="EIU26" s="41"/>
      <c r="EIV26" s="41"/>
      <c r="EIW26" s="41"/>
      <c r="EIX26" s="41"/>
      <c r="EIY26" s="41"/>
      <c r="EIZ26" s="41"/>
      <c r="EJA26" s="41"/>
      <c r="EJB26" s="41"/>
      <c r="EJC26" s="41"/>
      <c r="EJD26" s="41"/>
      <c r="EJE26" s="41"/>
      <c r="EJF26" s="41"/>
      <c r="EJG26" s="41"/>
      <c r="EJH26" s="41"/>
      <c r="EJI26" s="41"/>
      <c r="EJJ26" s="41"/>
      <c r="EJK26" s="41"/>
      <c r="EJL26" s="41"/>
      <c r="EJM26" s="41"/>
      <c r="EJN26" s="41"/>
      <c r="EJO26" s="41"/>
      <c r="EJP26" s="41"/>
      <c r="EJQ26" s="41"/>
      <c r="EJR26" s="41"/>
      <c r="EJS26" s="41"/>
      <c r="EJT26" s="41"/>
      <c r="EJU26" s="41"/>
      <c r="EJV26" s="41"/>
      <c r="EJW26" s="41"/>
      <c r="EJX26" s="41"/>
      <c r="EJY26" s="41"/>
      <c r="EJZ26" s="41"/>
      <c r="EKA26" s="41"/>
      <c r="EKB26" s="41"/>
      <c r="EKC26" s="41"/>
      <c r="EKD26" s="41"/>
      <c r="EKE26" s="41"/>
      <c r="EKF26" s="41"/>
      <c r="EKG26" s="41"/>
      <c r="EKH26" s="41"/>
      <c r="EKI26" s="41"/>
      <c r="EKJ26" s="41"/>
      <c r="EKK26" s="41"/>
      <c r="EKL26" s="41"/>
      <c r="EKM26" s="41"/>
      <c r="EKN26" s="41"/>
      <c r="EKO26" s="41"/>
      <c r="EKP26" s="41"/>
      <c r="EKQ26" s="41"/>
      <c r="EKR26" s="41"/>
      <c r="EKS26" s="41"/>
      <c r="EKT26" s="41"/>
      <c r="EKU26" s="41"/>
      <c r="EKV26" s="41"/>
      <c r="EKW26" s="41"/>
      <c r="EKX26" s="41"/>
      <c r="EKY26" s="41"/>
      <c r="EKZ26" s="41"/>
      <c r="ELA26" s="41"/>
      <c r="ELB26" s="41"/>
      <c r="ELC26" s="41"/>
      <c r="ELD26" s="41"/>
      <c r="ELE26" s="41"/>
      <c r="ELF26" s="41"/>
      <c r="ELG26" s="41"/>
      <c r="ELH26" s="41"/>
      <c r="ELI26" s="41"/>
      <c r="ELJ26" s="41"/>
      <c r="ELK26" s="41"/>
      <c r="ELL26" s="41"/>
      <c r="ELM26" s="41"/>
      <c r="ELN26" s="41"/>
      <c r="ELO26" s="41"/>
      <c r="ELP26" s="41"/>
      <c r="ELQ26" s="41"/>
      <c r="ELR26" s="41"/>
      <c r="ELS26" s="41"/>
      <c r="ELT26" s="41"/>
      <c r="ELU26" s="41"/>
      <c r="ELV26" s="41"/>
      <c r="ELW26" s="41"/>
      <c r="ELX26" s="41"/>
      <c r="ELY26" s="41"/>
      <c r="ELZ26" s="41"/>
      <c r="EMA26" s="41"/>
      <c r="EMB26" s="41"/>
      <c r="EMC26" s="41"/>
      <c r="EMD26" s="41"/>
      <c r="EME26" s="41"/>
      <c r="EMF26" s="41"/>
      <c r="EMG26" s="41"/>
      <c r="EMH26" s="41"/>
      <c r="EMI26" s="41"/>
      <c r="EMJ26" s="41"/>
      <c r="EMK26" s="41"/>
      <c r="EML26" s="41"/>
      <c r="EMM26" s="41"/>
      <c r="EMN26" s="41"/>
      <c r="EMO26" s="41"/>
      <c r="EMP26" s="41"/>
      <c r="EMQ26" s="41"/>
      <c r="EMR26" s="41"/>
      <c r="EMS26" s="41"/>
      <c r="EMT26" s="41"/>
      <c r="EMU26" s="41"/>
      <c r="EMV26" s="41"/>
      <c r="EMW26" s="41"/>
      <c r="EMX26" s="41"/>
      <c r="EMY26" s="41"/>
      <c r="EMZ26" s="41"/>
      <c r="ENA26" s="41"/>
      <c r="ENB26" s="41"/>
      <c r="ENC26" s="41"/>
      <c r="END26" s="41"/>
      <c r="ENE26" s="41"/>
      <c r="ENF26" s="41"/>
      <c r="ENG26" s="41"/>
      <c r="ENH26" s="41"/>
      <c r="ENI26" s="41"/>
      <c r="ENJ26" s="41"/>
      <c r="ENK26" s="41"/>
      <c r="ENL26" s="41"/>
      <c r="ENM26" s="41"/>
      <c r="ENN26" s="41"/>
      <c r="ENO26" s="41"/>
      <c r="ENP26" s="41"/>
      <c r="ENQ26" s="41"/>
      <c r="ENR26" s="41"/>
      <c r="ENS26" s="41"/>
      <c r="ENT26" s="41"/>
      <c r="ENU26" s="41"/>
      <c r="ENV26" s="41"/>
      <c r="ENW26" s="41"/>
      <c r="ENX26" s="41"/>
      <c r="ENY26" s="41"/>
      <c r="ENZ26" s="41"/>
      <c r="EOA26" s="41"/>
      <c r="EOB26" s="41"/>
      <c r="EOC26" s="41"/>
      <c r="EOD26" s="41"/>
      <c r="EOE26" s="41"/>
      <c r="EOF26" s="41"/>
      <c r="EOG26" s="41"/>
      <c r="EOH26" s="41"/>
      <c r="EOI26" s="41"/>
      <c r="EOJ26" s="41"/>
      <c r="EOK26" s="41"/>
      <c r="EOL26" s="41"/>
      <c r="EOM26" s="41"/>
      <c r="EON26" s="41"/>
      <c r="EOO26" s="41"/>
      <c r="EOP26" s="41"/>
      <c r="EOQ26" s="41"/>
      <c r="EOR26" s="41"/>
      <c r="EOS26" s="41"/>
      <c r="EOT26" s="41"/>
      <c r="EOU26" s="41"/>
      <c r="EOV26" s="41"/>
      <c r="EOW26" s="41"/>
      <c r="EOX26" s="41"/>
      <c r="EOY26" s="41"/>
      <c r="EOZ26" s="41"/>
      <c r="EPA26" s="41"/>
      <c r="EPB26" s="41"/>
      <c r="EPC26" s="41"/>
      <c r="EPD26" s="41"/>
      <c r="EPE26" s="41"/>
      <c r="EPF26" s="41"/>
      <c r="EPG26" s="41"/>
      <c r="EPH26" s="41"/>
      <c r="EPI26" s="41"/>
      <c r="EPJ26" s="41"/>
      <c r="EPK26" s="41"/>
      <c r="EPL26" s="41"/>
      <c r="EPM26" s="41"/>
      <c r="EPN26" s="41"/>
      <c r="EPO26" s="41"/>
      <c r="EPP26" s="41"/>
      <c r="EPQ26" s="41"/>
      <c r="EPR26" s="41"/>
      <c r="EPS26" s="41"/>
      <c r="EPT26" s="41"/>
      <c r="EPU26" s="41"/>
      <c r="EPV26" s="41"/>
      <c r="EPW26" s="41"/>
      <c r="EPX26" s="41"/>
      <c r="EPY26" s="41"/>
      <c r="EPZ26" s="41"/>
      <c r="EQA26" s="41"/>
      <c r="EQB26" s="41"/>
      <c r="EQC26" s="41"/>
      <c r="EQD26" s="41"/>
      <c r="EQE26" s="41"/>
      <c r="EQF26" s="41"/>
      <c r="EQG26" s="41"/>
      <c r="EQH26" s="41"/>
      <c r="EQI26" s="41"/>
      <c r="EQJ26" s="41"/>
      <c r="EQK26" s="41"/>
      <c r="EQL26" s="41"/>
      <c r="EQM26" s="41"/>
      <c r="EQN26" s="41"/>
      <c r="EQO26" s="41"/>
      <c r="EQP26" s="41"/>
      <c r="EQQ26" s="41"/>
      <c r="EQR26" s="41"/>
      <c r="EQS26" s="41"/>
      <c r="EQT26" s="41"/>
      <c r="EQU26" s="41"/>
      <c r="EQV26" s="41"/>
      <c r="EQW26" s="41"/>
      <c r="EQX26" s="41"/>
      <c r="EQY26" s="41"/>
      <c r="EQZ26" s="41"/>
      <c r="ERA26" s="41"/>
      <c r="ERB26" s="41"/>
      <c r="ERC26" s="41"/>
      <c r="ERD26" s="41"/>
      <c r="ERE26" s="41"/>
      <c r="ERF26" s="41"/>
      <c r="ERG26" s="41"/>
      <c r="ERH26" s="41"/>
      <c r="ERI26" s="41"/>
      <c r="ERJ26" s="41"/>
      <c r="ERK26" s="41"/>
      <c r="ERL26" s="41"/>
      <c r="ERM26" s="41"/>
      <c r="ERN26" s="41"/>
      <c r="ERO26" s="41"/>
      <c r="ERP26" s="41"/>
      <c r="ERQ26" s="41"/>
      <c r="ERR26" s="41"/>
      <c r="ERS26" s="41"/>
      <c r="ERT26" s="41"/>
      <c r="ERU26" s="41"/>
      <c r="ERV26" s="41"/>
      <c r="ERW26" s="41"/>
      <c r="ERX26" s="41"/>
      <c r="ERY26" s="41"/>
      <c r="ERZ26" s="41"/>
      <c r="ESA26" s="41"/>
      <c r="ESB26" s="41"/>
      <c r="ESC26" s="41"/>
      <c r="ESD26" s="41"/>
      <c r="ESE26" s="41"/>
      <c r="ESF26" s="41"/>
      <c r="ESG26" s="41"/>
      <c r="ESH26" s="41"/>
      <c r="ESI26" s="41"/>
      <c r="ESJ26" s="41"/>
      <c r="ESK26" s="41"/>
      <c r="ESL26" s="41"/>
      <c r="ESM26" s="41"/>
      <c r="ESN26" s="41"/>
      <c r="ESO26" s="41"/>
      <c r="ESP26" s="41"/>
      <c r="ESQ26" s="41"/>
      <c r="ESR26" s="41"/>
      <c r="ESS26" s="41"/>
      <c r="EST26" s="41"/>
      <c r="ESU26" s="41"/>
      <c r="ESV26" s="41"/>
      <c r="ESW26" s="41"/>
      <c r="ESX26" s="41"/>
      <c r="ESY26" s="41"/>
      <c r="ESZ26" s="41"/>
      <c r="ETA26" s="41"/>
      <c r="ETB26" s="41"/>
      <c r="ETC26" s="41"/>
      <c r="ETD26" s="41"/>
      <c r="ETE26" s="41"/>
      <c r="ETF26" s="41"/>
      <c r="ETG26" s="41"/>
      <c r="ETH26" s="41"/>
      <c r="ETI26" s="41"/>
      <c r="ETJ26" s="41"/>
      <c r="ETK26" s="41"/>
      <c r="ETL26" s="41"/>
      <c r="ETM26" s="41"/>
      <c r="ETN26" s="41"/>
      <c r="ETO26" s="41"/>
      <c r="ETP26" s="41"/>
      <c r="ETQ26" s="41"/>
      <c r="ETR26" s="41"/>
      <c r="ETS26" s="41"/>
      <c r="ETT26" s="41"/>
      <c r="ETU26" s="41"/>
      <c r="ETV26" s="41"/>
      <c r="ETW26" s="41"/>
      <c r="ETX26" s="41"/>
      <c r="ETY26" s="41"/>
      <c r="ETZ26" s="41"/>
      <c r="EUA26" s="41"/>
      <c r="EUB26" s="41"/>
      <c r="EUC26" s="41"/>
      <c r="EUD26" s="41"/>
      <c r="EUE26" s="41"/>
      <c r="EUF26" s="41"/>
      <c r="EUG26" s="41"/>
      <c r="EUH26" s="41"/>
      <c r="EUI26" s="41"/>
      <c r="EUJ26" s="41"/>
      <c r="EUK26" s="41"/>
      <c r="EUL26" s="41"/>
      <c r="EUM26" s="41"/>
      <c r="EUN26" s="41"/>
      <c r="EUO26" s="41"/>
      <c r="EUP26" s="41"/>
      <c r="EUQ26" s="41"/>
      <c r="EUR26" s="41"/>
      <c r="EUS26" s="41"/>
      <c r="EUT26" s="41"/>
      <c r="EUU26" s="41"/>
      <c r="EUV26" s="41"/>
      <c r="EUW26" s="41"/>
      <c r="EUX26" s="41"/>
      <c r="EUY26" s="41"/>
      <c r="EUZ26" s="41"/>
      <c r="EVA26" s="41"/>
      <c r="EVB26" s="41"/>
      <c r="EVC26" s="41"/>
      <c r="EVD26" s="41"/>
      <c r="EVE26" s="41"/>
      <c r="EVF26" s="41"/>
      <c r="EVG26" s="41"/>
      <c r="EVH26" s="41"/>
      <c r="EVI26" s="41"/>
      <c r="EVJ26" s="41"/>
      <c r="EVK26" s="41"/>
      <c r="EVL26" s="41"/>
      <c r="EVM26" s="41"/>
      <c r="EVN26" s="41"/>
      <c r="EVO26" s="41"/>
      <c r="EVP26" s="41"/>
      <c r="EVQ26" s="41"/>
      <c r="EVR26" s="41"/>
      <c r="EVS26" s="41"/>
      <c r="EVT26" s="41"/>
      <c r="EVU26" s="41"/>
      <c r="EVV26" s="41"/>
      <c r="EVW26" s="41"/>
      <c r="EVX26" s="41"/>
      <c r="EVY26" s="41"/>
      <c r="EVZ26" s="41"/>
      <c r="EWA26" s="41"/>
      <c r="EWB26" s="41"/>
      <c r="EWC26" s="41"/>
      <c r="EWD26" s="41"/>
      <c r="EWE26" s="41"/>
      <c r="EWF26" s="41"/>
      <c r="EWG26" s="41"/>
      <c r="EWH26" s="41"/>
      <c r="EWI26" s="41"/>
      <c r="EWJ26" s="41"/>
      <c r="EWK26" s="41"/>
      <c r="EWL26" s="41"/>
      <c r="EWM26" s="41"/>
      <c r="EWN26" s="41"/>
      <c r="EWO26" s="41"/>
      <c r="EWP26" s="41"/>
      <c r="EWQ26" s="41"/>
      <c r="EWR26" s="41"/>
      <c r="EWS26" s="41"/>
      <c r="EWT26" s="41"/>
      <c r="EWU26" s="41"/>
      <c r="EWV26" s="41"/>
      <c r="EWW26" s="41"/>
      <c r="EWX26" s="41"/>
      <c r="EWY26" s="41"/>
      <c r="EWZ26" s="41"/>
      <c r="EXA26" s="41"/>
      <c r="EXB26" s="41"/>
      <c r="EXC26" s="41"/>
      <c r="EXD26" s="41"/>
      <c r="EXE26" s="41"/>
      <c r="EXF26" s="41"/>
      <c r="EXG26" s="41"/>
      <c r="EXH26" s="41"/>
      <c r="EXI26" s="41"/>
      <c r="EXJ26" s="41"/>
      <c r="EXK26" s="41"/>
      <c r="EXL26" s="41"/>
      <c r="EXM26" s="41"/>
      <c r="EXN26" s="41"/>
      <c r="EXO26" s="41"/>
      <c r="EXP26" s="41"/>
      <c r="EXQ26" s="41"/>
      <c r="EXR26" s="41"/>
      <c r="EXS26" s="41"/>
      <c r="EXT26" s="41"/>
      <c r="EXU26" s="41"/>
      <c r="EXV26" s="41"/>
      <c r="EXW26" s="41"/>
      <c r="EXX26" s="41"/>
      <c r="EXY26" s="41"/>
      <c r="EXZ26" s="41"/>
      <c r="EYA26" s="41"/>
      <c r="EYB26" s="41"/>
      <c r="EYC26" s="41"/>
      <c r="EYD26" s="41"/>
      <c r="EYE26" s="41"/>
      <c r="EYF26" s="41"/>
      <c r="EYG26" s="41"/>
      <c r="EYH26" s="41"/>
      <c r="EYI26" s="41"/>
      <c r="EYJ26" s="41"/>
      <c r="EYK26" s="41"/>
      <c r="EYL26" s="41"/>
      <c r="EYM26" s="41"/>
      <c r="EYN26" s="41"/>
      <c r="EYO26" s="41"/>
      <c r="EYP26" s="41"/>
      <c r="EYQ26" s="41"/>
      <c r="EYR26" s="41"/>
      <c r="EYS26" s="41"/>
      <c r="EYT26" s="41"/>
      <c r="EYU26" s="41"/>
      <c r="EYV26" s="41"/>
      <c r="EYW26" s="41"/>
      <c r="EYX26" s="41"/>
      <c r="EYY26" s="41"/>
      <c r="EYZ26" s="41"/>
      <c r="EZA26" s="41"/>
      <c r="EZB26" s="41"/>
      <c r="EZC26" s="41"/>
      <c r="EZD26" s="41"/>
      <c r="EZE26" s="41"/>
      <c r="EZF26" s="41"/>
      <c r="EZG26" s="41"/>
      <c r="EZH26" s="41"/>
      <c r="EZI26" s="41"/>
      <c r="EZJ26" s="41"/>
      <c r="EZK26" s="41"/>
      <c r="EZL26" s="41"/>
      <c r="EZM26" s="41"/>
      <c r="EZN26" s="41"/>
      <c r="EZO26" s="41"/>
      <c r="EZP26" s="41"/>
      <c r="EZQ26" s="41"/>
      <c r="EZR26" s="41"/>
      <c r="EZS26" s="41"/>
      <c r="EZT26" s="41"/>
      <c r="EZU26" s="41"/>
      <c r="EZV26" s="41"/>
      <c r="EZW26" s="41"/>
      <c r="EZX26" s="41"/>
      <c r="EZY26" s="41"/>
      <c r="EZZ26" s="41"/>
      <c r="FAA26" s="41"/>
      <c r="FAB26" s="41"/>
      <c r="FAC26" s="41"/>
      <c r="FAD26" s="41"/>
      <c r="FAE26" s="41"/>
      <c r="FAF26" s="41"/>
      <c r="FAG26" s="41"/>
      <c r="FAH26" s="41"/>
      <c r="FAI26" s="41"/>
      <c r="FAJ26" s="41"/>
      <c r="FAK26" s="41"/>
      <c r="FAL26" s="41"/>
      <c r="FAM26" s="41"/>
      <c r="FAN26" s="41"/>
      <c r="FAO26" s="41"/>
      <c r="FAP26" s="41"/>
      <c r="FAQ26" s="41"/>
      <c r="FAR26" s="41"/>
      <c r="FAS26" s="41"/>
      <c r="FAT26" s="41"/>
      <c r="FAU26" s="41"/>
      <c r="FAV26" s="41"/>
      <c r="FAW26" s="41"/>
      <c r="FAX26" s="41"/>
      <c r="FAY26" s="41"/>
      <c r="FAZ26" s="41"/>
      <c r="FBA26" s="41"/>
      <c r="FBB26" s="41"/>
      <c r="FBC26" s="41"/>
      <c r="FBD26" s="41"/>
      <c r="FBE26" s="41"/>
      <c r="FBF26" s="41"/>
      <c r="FBG26" s="41"/>
      <c r="FBH26" s="41"/>
      <c r="FBI26" s="41"/>
      <c r="FBJ26" s="41"/>
      <c r="FBK26" s="41"/>
      <c r="FBL26" s="41"/>
      <c r="FBM26" s="41"/>
      <c r="FBN26" s="41"/>
      <c r="FBO26" s="41"/>
      <c r="FBP26" s="41"/>
      <c r="FBQ26" s="41"/>
      <c r="FBR26" s="41"/>
      <c r="FBS26" s="41"/>
      <c r="FBT26" s="41"/>
      <c r="FBU26" s="41"/>
      <c r="FBV26" s="41"/>
      <c r="FBW26" s="41"/>
      <c r="FBX26" s="41"/>
      <c r="FBY26" s="41"/>
      <c r="FBZ26" s="41"/>
      <c r="FCA26" s="41"/>
      <c r="FCB26" s="41"/>
      <c r="FCC26" s="41"/>
      <c r="FCD26" s="41"/>
      <c r="FCE26" s="41"/>
      <c r="FCF26" s="41"/>
      <c r="FCG26" s="41"/>
      <c r="FCH26" s="41"/>
      <c r="FCI26" s="41"/>
      <c r="FCJ26" s="41"/>
      <c r="FCK26" s="41"/>
      <c r="FCL26" s="41"/>
      <c r="FCM26" s="41"/>
      <c r="FCN26" s="41"/>
      <c r="FCO26" s="41"/>
      <c r="FCP26" s="41"/>
      <c r="FCQ26" s="41"/>
      <c r="FCR26" s="41"/>
      <c r="FCS26" s="41"/>
      <c r="FCT26" s="41"/>
      <c r="FCU26" s="41"/>
      <c r="FCV26" s="41"/>
      <c r="FCW26" s="41"/>
      <c r="FCX26" s="41"/>
      <c r="FCY26" s="41"/>
      <c r="FCZ26" s="41"/>
      <c r="FDA26" s="41"/>
      <c r="FDB26" s="41"/>
      <c r="FDC26" s="41"/>
      <c r="FDD26" s="41"/>
      <c r="FDE26" s="41"/>
      <c r="FDF26" s="41"/>
      <c r="FDG26" s="41"/>
      <c r="FDH26" s="41"/>
      <c r="FDI26" s="41"/>
      <c r="FDJ26" s="41"/>
      <c r="FDK26" s="41"/>
      <c r="FDL26" s="41"/>
      <c r="FDM26" s="41"/>
      <c r="FDN26" s="41"/>
      <c r="FDO26" s="41"/>
      <c r="FDP26" s="41"/>
      <c r="FDQ26" s="41"/>
      <c r="FDR26" s="41"/>
      <c r="FDS26" s="41"/>
      <c r="FDT26" s="41"/>
      <c r="FDU26" s="41"/>
      <c r="FDV26" s="41"/>
      <c r="FDW26" s="41"/>
      <c r="FDX26" s="41"/>
      <c r="FDY26" s="41"/>
      <c r="FDZ26" s="41"/>
      <c r="FEA26" s="41"/>
      <c r="FEB26" s="41"/>
      <c r="FEC26" s="41"/>
      <c r="FED26" s="41"/>
      <c r="FEE26" s="41"/>
      <c r="FEF26" s="41"/>
      <c r="FEG26" s="41"/>
      <c r="FEH26" s="41"/>
      <c r="FEI26" s="41"/>
      <c r="FEJ26" s="41"/>
      <c r="FEK26" s="41"/>
      <c r="FEL26" s="41"/>
      <c r="FEM26" s="41"/>
      <c r="FEN26" s="41"/>
      <c r="FEO26" s="41"/>
      <c r="FEP26" s="41"/>
      <c r="FEQ26" s="41"/>
      <c r="FER26" s="41"/>
      <c r="FES26" s="41"/>
      <c r="FET26" s="41"/>
      <c r="FEU26" s="41"/>
      <c r="FEV26" s="41"/>
      <c r="FEW26" s="41"/>
      <c r="FEX26" s="41"/>
      <c r="FEY26" s="41"/>
      <c r="FEZ26" s="41"/>
      <c r="FFA26" s="41"/>
      <c r="FFB26" s="41"/>
      <c r="FFC26" s="41"/>
      <c r="FFD26" s="41"/>
      <c r="FFE26" s="41"/>
      <c r="FFF26" s="41"/>
      <c r="FFG26" s="41"/>
      <c r="FFH26" s="41"/>
      <c r="FFI26" s="41"/>
      <c r="FFJ26" s="41"/>
      <c r="FFK26" s="41"/>
      <c r="FFL26" s="41"/>
      <c r="FFM26" s="41"/>
      <c r="FFN26" s="41"/>
      <c r="FFO26" s="41"/>
      <c r="FFP26" s="41"/>
      <c r="FFQ26" s="41"/>
      <c r="FFR26" s="41"/>
      <c r="FFS26" s="41"/>
      <c r="FFT26" s="41"/>
      <c r="FFU26" s="41"/>
      <c r="FFV26" s="41"/>
      <c r="FFW26" s="41"/>
      <c r="FFX26" s="41"/>
      <c r="FFY26" s="41"/>
      <c r="FFZ26" s="41"/>
      <c r="FGA26" s="41"/>
      <c r="FGB26" s="41"/>
      <c r="FGC26" s="41"/>
      <c r="FGD26" s="41"/>
      <c r="FGE26" s="41"/>
      <c r="FGF26" s="41"/>
      <c r="FGG26" s="41"/>
      <c r="FGH26" s="41"/>
      <c r="FGI26" s="41"/>
      <c r="FGJ26" s="41"/>
      <c r="FGK26" s="41"/>
      <c r="FGL26" s="41"/>
      <c r="FGM26" s="41"/>
      <c r="FGN26" s="41"/>
      <c r="FGO26" s="41"/>
      <c r="FGP26" s="41"/>
      <c r="FGQ26" s="41"/>
      <c r="FGR26" s="41"/>
      <c r="FGS26" s="41"/>
      <c r="FGT26" s="41"/>
      <c r="FGU26" s="41"/>
      <c r="FGV26" s="41"/>
      <c r="FGW26" s="41"/>
      <c r="FGX26" s="41"/>
      <c r="FGY26" s="41"/>
      <c r="FGZ26" s="41"/>
      <c r="FHA26" s="41"/>
      <c r="FHB26" s="41"/>
      <c r="FHC26" s="41"/>
      <c r="FHD26" s="41"/>
      <c r="FHE26" s="41"/>
      <c r="FHF26" s="41"/>
      <c r="FHG26" s="41"/>
      <c r="FHH26" s="41"/>
      <c r="FHI26" s="41"/>
      <c r="FHJ26" s="41"/>
      <c r="FHK26" s="41"/>
      <c r="FHL26" s="41"/>
      <c r="FHM26" s="41"/>
      <c r="FHN26" s="41"/>
      <c r="FHO26" s="41"/>
      <c r="FHP26" s="41"/>
      <c r="FHQ26" s="41"/>
      <c r="FHR26" s="41"/>
      <c r="FHS26" s="41"/>
      <c r="FHT26" s="41"/>
      <c r="FHU26" s="41"/>
      <c r="FHV26" s="41"/>
      <c r="FHW26" s="41"/>
      <c r="FHX26" s="41"/>
      <c r="FHY26" s="41"/>
      <c r="FHZ26" s="41"/>
      <c r="FIA26" s="41"/>
      <c r="FIB26" s="41"/>
      <c r="FIC26" s="41"/>
      <c r="FID26" s="41"/>
      <c r="FIE26" s="41"/>
      <c r="FIF26" s="41"/>
      <c r="FIG26" s="41"/>
      <c r="FIH26" s="41"/>
      <c r="FII26" s="41"/>
      <c r="FIJ26" s="41"/>
      <c r="FIK26" s="41"/>
      <c r="FIL26" s="41"/>
      <c r="FIM26" s="41"/>
      <c r="FIN26" s="41"/>
      <c r="FIO26" s="41"/>
      <c r="FIP26" s="41"/>
      <c r="FIQ26" s="41"/>
      <c r="FIR26" s="41"/>
      <c r="FIS26" s="41"/>
      <c r="FIT26" s="41"/>
      <c r="FIU26" s="41"/>
      <c r="FIV26" s="41"/>
      <c r="FIW26" s="41"/>
      <c r="FIX26" s="41"/>
      <c r="FIY26" s="41"/>
      <c r="FIZ26" s="41"/>
      <c r="FJA26" s="41"/>
      <c r="FJB26" s="41"/>
      <c r="FJC26" s="41"/>
      <c r="FJD26" s="41"/>
      <c r="FJE26" s="41"/>
      <c r="FJF26" s="41"/>
      <c r="FJG26" s="41"/>
      <c r="FJH26" s="41"/>
      <c r="FJI26" s="41"/>
      <c r="FJJ26" s="41"/>
      <c r="FJK26" s="41"/>
      <c r="FJL26" s="41"/>
      <c r="FJM26" s="41"/>
      <c r="FJN26" s="41"/>
      <c r="FJO26" s="41"/>
      <c r="FJP26" s="41"/>
      <c r="FJQ26" s="41"/>
      <c r="FJR26" s="41"/>
      <c r="FJS26" s="41"/>
      <c r="FJT26" s="41"/>
      <c r="FJU26" s="41"/>
      <c r="FJV26" s="41"/>
      <c r="FJW26" s="41"/>
      <c r="FJX26" s="41"/>
      <c r="FJY26" s="41"/>
      <c r="FJZ26" s="41"/>
      <c r="FKA26" s="41"/>
      <c r="FKB26" s="41"/>
      <c r="FKC26" s="41"/>
      <c r="FKD26" s="41"/>
      <c r="FKE26" s="41"/>
      <c r="FKF26" s="41"/>
      <c r="FKG26" s="41"/>
      <c r="FKH26" s="41"/>
      <c r="FKI26" s="41"/>
      <c r="FKJ26" s="41"/>
      <c r="FKK26" s="41"/>
      <c r="FKL26" s="41"/>
      <c r="FKM26" s="41"/>
      <c r="FKN26" s="41"/>
      <c r="FKO26" s="41"/>
      <c r="FKP26" s="41"/>
      <c r="FKQ26" s="41"/>
      <c r="FKR26" s="41"/>
      <c r="FKS26" s="41"/>
      <c r="FKT26" s="41"/>
      <c r="FKU26" s="41"/>
      <c r="FKV26" s="41"/>
      <c r="FKW26" s="41"/>
      <c r="FKX26" s="41"/>
      <c r="FKY26" s="41"/>
      <c r="FKZ26" s="41"/>
      <c r="FLA26" s="41"/>
      <c r="FLB26" s="41"/>
      <c r="FLC26" s="41"/>
      <c r="FLD26" s="41"/>
      <c r="FLE26" s="41"/>
      <c r="FLF26" s="41"/>
      <c r="FLG26" s="41"/>
      <c r="FLH26" s="41"/>
      <c r="FLI26" s="41"/>
      <c r="FLJ26" s="41"/>
      <c r="FLK26" s="41"/>
      <c r="FLL26" s="41"/>
      <c r="FLM26" s="41"/>
      <c r="FLN26" s="41"/>
      <c r="FLO26" s="41"/>
      <c r="FLP26" s="41"/>
      <c r="FLQ26" s="41"/>
      <c r="FLR26" s="41"/>
      <c r="FLS26" s="41"/>
      <c r="FLT26" s="41"/>
      <c r="FLU26" s="41"/>
      <c r="FLV26" s="41"/>
      <c r="FLW26" s="41"/>
      <c r="FLX26" s="41"/>
      <c r="FLY26" s="41"/>
      <c r="FLZ26" s="41"/>
      <c r="FMA26" s="41"/>
      <c r="FMB26" s="41"/>
      <c r="FMC26" s="41"/>
      <c r="FMD26" s="41"/>
      <c r="FME26" s="41"/>
      <c r="FMF26" s="41"/>
      <c r="FMG26" s="41"/>
      <c r="FMH26" s="41"/>
      <c r="FMI26" s="41"/>
      <c r="FMJ26" s="41"/>
      <c r="FMK26" s="41"/>
      <c r="FML26" s="41"/>
      <c r="FMM26" s="41"/>
      <c r="FMN26" s="41"/>
      <c r="FMO26" s="41"/>
      <c r="FMP26" s="41"/>
      <c r="FMQ26" s="41"/>
      <c r="FMR26" s="41"/>
      <c r="FMS26" s="41"/>
      <c r="FMT26" s="41"/>
      <c r="FMU26" s="41"/>
      <c r="FMV26" s="41"/>
      <c r="FMW26" s="41"/>
      <c r="FMX26" s="41"/>
      <c r="FMY26" s="41"/>
      <c r="FMZ26" s="41"/>
      <c r="FNA26" s="41"/>
      <c r="FNB26" s="41"/>
      <c r="FNC26" s="41"/>
      <c r="FND26" s="41"/>
      <c r="FNE26" s="41"/>
      <c r="FNF26" s="41"/>
      <c r="FNG26" s="41"/>
      <c r="FNH26" s="41"/>
      <c r="FNI26" s="41"/>
      <c r="FNJ26" s="41"/>
      <c r="FNK26" s="41"/>
      <c r="FNL26" s="41"/>
      <c r="FNM26" s="41"/>
      <c r="FNN26" s="41"/>
      <c r="FNO26" s="41"/>
      <c r="FNP26" s="41"/>
      <c r="FNQ26" s="41"/>
      <c r="FNR26" s="41"/>
      <c r="FNS26" s="41"/>
      <c r="FNT26" s="41"/>
      <c r="FNU26" s="41"/>
      <c r="FNV26" s="41"/>
      <c r="FNW26" s="41"/>
      <c r="FNX26" s="41"/>
      <c r="FNY26" s="41"/>
      <c r="FNZ26" s="41"/>
      <c r="FOA26" s="41"/>
      <c r="FOB26" s="41"/>
      <c r="FOC26" s="41"/>
      <c r="FOD26" s="41"/>
      <c r="FOE26" s="41"/>
      <c r="FOF26" s="41"/>
      <c r="FOG26" s="41"/>
      <c r="FOH26" s="41"/>
      <c r="FOI26" s="41"/>
      <c r="FOJ26" s="41"/>
      <c r="FOK26" s="41"/>
      <c r="FOL26" s="41"/>
      <c r="FOM26" s="41"/>
      <c r="FON26" s="41"/>
      <c r="FOO26" s="41"/>
      <c r="FOP26" s="41"/>
      <c r="FOQ26" s="41"/>
      <c r="FOR26" s="41"/>
      <c r="FOS26" s="41"/>
      <c r="FOT26" s="41"/>
      <c r="FOU26" s="41"/>
      <c r="FOV26" s="41"/>
      <c r="FOW26" s="41"/>
      <c r="FOX26" s="41"/>
      <c r="FOY26" s="41"/>
      <c r="FOZ26" s="41"/>
      <c r="FPA26" s="41"/>
      <c r="FPB26" s="41"/>
      <c r="FPC26" s="41"/>
      <c r="FPD26" s="41"/>
      <c r="FPE26" s="41"/>
      <c r="FPF26" s="41"/>
      <c r="FPG26" s="41"/>
      <c r="FPH26" s="41"/>
      <c r="FPI26" s="41"/>
      <c r="FPJ26" s="41"/>
      <c r="FPK26" s="41"/>
      <c r="FPL26" s="41"/>
      <c r="FPM26" s="41"/>
      <c r="FPN26" s="41"/>
      <c r="FPO26" s="41"/>
      <c r="FPP26" s="41"/>
      <c r="FPQ26" s="41"/>
      <c r="FPR26" s="41"/>
      <c r="FPS26" s="41"/>
      <c r="FPT26" s="41"/>
      <c r="FPU26" s="41"/>
      <c r="FPV26" s="41"/>
      <c r="FPW26" s="41"/>
      <c r="FPX26" s="41"/>
      <c r="FPY26" s="41"/>
      <c r="FPZ26" s="41"/>
      <c r="FQA26" s="41"/>
      <c r="FQB26" s="41"/>
      <c r="FQC26" s="41"/>
      <c r="FQD26" s="41"/>
      <c r="FQE26" s="41"/>
      <c r="FQF26" s="41"/>
      <c r="FQG26" s="41"/>
      <c r="FQH26" s="41"/>
      <c r="FQI26" s="41"/>
      <c r="FQJ26" s="41"/>
      <c r="FQK26" s="41"/>
      <c r="FQL26" s="41"/>
      <c r="FQM26" s="41"/>
      <c r="FQN26" s="41"/>
      <c r="FQO26" s="41"/>
      <c r="FQP26" s="41"/>
      <c r="FQQ26" s="41"/>
      <c r="FQR26" s="41"/>
      <c r="FQS26" s="41"/>
      <c r="FQT26" s="41"/>
      <c r="FQU26" s="41"/>
      <c r="FQV26" s="41"/>
      <c r="FQW26" s="41"/>
      <c r="FQX26" s="41"/>
      <c r="FQY26" s="41"/>
      <c r="FQZ26" s="41"/>
      <c r="FRA26" s="41"/>
      <c r="FRB26" s="41"/>
      <c r="FRC26" s="41"/>
      <c r="FRD26" s="41"/>
      <c r="FRE26" s="41"/>
      <c r="FRF26" s="41"/>
      <c r="FRG26" s="41"/>
      <c r="FRH26" s="41"/>
      <c r="FRI26" s="41"/>
      <c r="FRJ26" s="41"/>
      <c r="FRK26" s="41"/>
      <c r="FRL26" s="41"/>
      <c r="FRM26" s="41"/>
      <c r="FRN26" s="41"/>
      <c r="FRO26" s="41"/>
      <c r="FRP26" s="41"/>
      <c r="FRQ26" s="41"/>
      <c r="FRR26" s="41"/>
      <c r="FRS26" s="41"/>
      <c r="FRT26" s="41"/>
      <c r="FRU26" s="41"/>
      <c r="FRV26" s="41"/>
      <c r="FRW26" s="41"/>
      <c r="FRX26" s="41"/>
      <c r="FRY26" s="41"/>
      <c r="FRZ26" s="41"/>
      <c r="FSA26" s="41"/>
      <c r="FSB26" s="41"/>
      <c r="FSC26" s="41"/>
      <c r="FSD26" s="41"/>
      <c r="FSE26" s="41"/>
      <c r="FSF26" s="41"/>
      <c r="FSG26" s="41"/>
      <c r="FSH26" s="41"/>
      <c r="FSI26" s="41"/>
      <c r="FSJ26" s="41"/>
      <c r="FSK26" s="41"/>
      <c r="FSL26" s="41"/>
      <c r="FSM26" s="41"/>
      <c r="FSN26" s="41"/>
      <c r="FSO26" s="41"/>
      <c r="FSP26" s="41"/>
      <c r="FSQ26" s="41"/>
      <c r="FSR26" s="41"/>
      <c r="FSS26" s="41"/>
      <c r="FST26" s="41"/>
      <c r="FSU26" s="41"/>
      <c r="FSV26" s="41"/>
      <c r="FSW26" s="41"/>
      <c r="FSX26" s="41"/>
      <c r="FSY26" s="41"/>
      <c r="FSZ26" s="41"/>
      <c r="FTA26" s="41"/>
      <c r="FTB26" s="41"/>
      <c r="FTC26" s="41"/>
      <c r="FTD26" s="41"/>
      <c r="FTE26" s="41"/>
      <c r="FTF26" s="41"/>
      <c r="FTG26" s="41"/>
      <c r="FTH26" s="41"/>
      <c r="FTI26" s="41"/>
      <c r="FTJ26" s="41"/>
      <c r="FTK26" s="41"/>
      <c r="FTL26" s="41"/>
      <c r="FTM26" s="41"/>
      <c r="FTN26" s="41"/>
      <c r="FTO26" s="41"/>
      <c r="FTP26" s="41"/>
      <c r="FTQ26" s="41"/>
      <c r="FTR26" s="41"/>
      <c r="FTS26" s="41"/>
      <c r="FTT26" s="41"/>
      <c r="FTU26" s="41"/>
      <c r="FTV26" s="41"/>
      <c r="FTW26" s="41"/>
      <c r="FTX26" s="41"/>
      <c r="FTY26" s="41"/>
      <c r="FTZ26" s="41"/>
      <c r="FUA26" s="41"/>
      <c r="FUB26" s="41"/>
      <c r="FUC26" s="41"/>
      <c r="FUD26" s="41"/>
      <c r="FUE26" s="41"/>
      <c r="FUF26" s="41"/>
      <c r="FUG26" s="41"/>
      <c r="FUH26" s="41"/>
      <c r="FUI26" s="41"/>
      <c r="FUJ26" s="41"/>
      <c r="FUK26" s="41"/>
      <c r="FUL26" s="41"/>
      <c r="FUM26" s="41"/>
      <c r="FUN26" s="41"/>
      <c r="FUO26" s="41"/>
      <c r="FUP26" s="41"/>
      <c r="FUQ26" s="41"/>
      <c r="FUR26" s="41"/>
      <c r="FUS26" s="41"/>
      <c r="FUT26" s="41"/>
      <c r="FUU26" s="41"/>
      <c r="FUV26" s="41"/>
      <c r="FUW26" s="41"/>
      <c r="FUX26" s="41"/>
      <c r="FUY26" s="41"/>
      <c r="FUZ26" s="41"/>
      <c r="FVA26" s="41"/>
      <c r="FVB26" s="41"/>
      <c r="FVC26" s="41"/>
      <c r="FVD26" s="41"/>
      <c r="FVE26" s="41"/>
      <c r="FVF26" s="41"/>
      <c r="FVG26" s="41"/>
      <c r="FVH26" s="41"/>
      <c r="FVI26" s="41"/>
      <c r="FVJ26" s="41"/>
      <c r="FVK26" s="41"/>
      <c r="FVL26" s="41"/>
      <c r="FVM26" s="41"/>
      <c r="FVN26" s="41"/>
      <c r="FVO26" s="41"/>
      <c r="FVP26" s="41"/>
      <c r="FVQ26" s="41"/>
      <c r="FVR26" s="41"/>
      <c r="FVS26" s="41"/>
      <c r="FVT26" s="41"/>
      <c r="FVU26" s="41"/>
      <c r="FVV26" s="41"/>
      <c r="FVW26" s="41"/>
      <c r="FVX26" s="41"/>
      <c r="FVY26" s="41"/>
      <c r="FVZ26" s="41"/>
      <c r="FWA26" s="41"/>
      <c r="FWB26" s="41"/>
      <c r="FWC26" s="41"/>
      <c r="FWD26" s="41"/>
      <c r="FWE26" s="41"/>
      <c r="FWF26" s="41"/>
      <c r="FWG26" s="41"/>
      <c r="FWH26" s="41"/>
      <c r="FWI26" s="41"/>
      <c r="FWJ26" s="41"/>
      <c r="FWK26" s="41"/>
      <c r="FWL26" s="41"/>
      <c r="FWM26" s="41"/>
      <c r="FWN26" s="41"/>
      <c r="FWO26" s="41"/>
      <c r="FWP26" s="41"/>
      <c r="FWQ26" s="41"/>
      <c r="FWR26" s="41"/>
      <c r="FWS26" s="41"/>
      <c r="FWT26" s="41"/>
      <c r="FWU26" s="41"/>
      <c r="FWV26" s="41"/>
      <c r="FWW26" s="41"/>
      <c r="FWX26" s="41"/>
      <c r="FWY26" s="41"/>
      <c r="FWZ26" s="41"/>
      <c r="FXA26" s="41"/>
      <c r="FXB26" s="41"/>
      <c r="FXC26" s="41"/>
      <c r="FXD26" s="41"/>
      <c r="FXE26" s="41"/>
      <c r="FXF26" s="41"/>
      <c r="FXG26" s="41"/>
      <c r="FXH26" s="41"/>
      <c r="FXI26" s="41"/>
      <c r="FXJ26" s="41"/>
      <c r="FXK26" s="41"/>
      <c r="FXL26" s="41"/>
      <c r="FXM26" s="41"/>
      <c r="FXN26" s="41"/>
      <c r="FXO26" s="41"/>
      <c r="FXP26" s="41"/>
      <c r="FXQ26" s="41"/>
      <c r="FXR26" s="41"/>
      <c r="FXS26" s="41"/>
      <c r="FXT26" s="41"/>
      <c r="FXU26" s="41"/>
      <c r="FXV26" s="41"/>
      <c r="FXW26" s="41"/>
      <c r="FXX26" s="41"/>
      <c r="FXY26" s="41"/>
      <c r="FXZ26" s="41"/>
      <c r="FYA26" s="41"/>
      <c r="FYB26" s="41"/>
      <c r="FYC26" s="41"/>
      <c r="FYD26" s="41"/>
      <c r="FYE26" s="41"/>
      <c r="FYF26" s="41"/>
      <c r="FYG26" s="41"/>
      <c r="FYH26" s="41"/>
      <c r="FYI26" s="41"/>
      <c r="FYJ26" s="41"/>
      <c r="FYK26" s="41"/>
      <c r="FYL26" s="41"/>
      <c r="FYM26" s="41"/>
      <c r="FYN26" s="41"/>
      <c r="FYO26" s="41"/>
      <c r="FYP26" s="41"/>
      <c r="FYQ26" s="41"/>
      <c r="FYR26" s="41"/>
      <c r="FYS26" s="41"/>
      <c r="FYT26" s="41"/>
      <c r="FYU26" s="41"/>
      <c r="FYV26" s="41"/>
      <c r="FYW26" s="41"/>
      <c r="FYX26" s="41"/>
      <c r="FYY26" s="41"/>
      <c r="FYZ26" s="41"/>
      <c r="FZA26" s="41"/>
      <c r="FZB26" s="41"/>
      <c r="FZC26" s="41"/>
      <c r="FZD26" s="41"/>
      <c r="FZE26" s="41"/>
      <c r="FZF26" s="41"/>
      <c r="FZG26" s="41"/>
      <c r="FZH26" s="41"/>
      <c r="FZI26" s="41"/>
      <c r="FZJ26" s="41"/>
      <c r="FZK26" s="41"/>
      <c r="FZL26" s="41"/>
      <c r="FZM26" s="41"/>
      <c r="FZN26" s="41"/>
      <c r="FZO26" s="41"/>
      <c r="FZP26" s="41"/>
      <c r="FZQ26" s="41"/>
      <c r="FZR26" s="41"/>
      <c r="FZS26" s="41"/>
      <c r="FZT26" s="41"/>
      <c r="FZU26" s="41"/>
      <c r="FZV26" s="41"/>
      <c r="FZW26" s="41"/>
      <c r="FZX26" s="41"/>
      <c r="FZY26" s="41"/>
      <c r="FZZ26" s="41"/>
      <c r="GAA26" s="41"/>
      <c r="GAB26" s="41"/>
      <c r="GAC26" s="41"/>
      <c r="GAD26" s="41"/>
      <c r="GAE26" s="41"/>
      <c r="GAF26" s="41"/>
      <c r="GAG26" s="41"/>
      <c r="GAH26" s="41"/>
      <c r="GAI26" s="41"/>
      <c r="GAJ26" s="41"/>
      <c r="GAK26" s="41"/>
      <c r="GAL26" s="41"/>
      <c r="GAM26" s="41"/>
      <c r="GAN26" s="41"/>
      <c r="GAO26" s="41"/>
      <c r="GAP26" s="41"/>
      <c r="GAQ26" s="41"/>
      <c r="GAR26" s="41"/>
      <c r="GAS26" s="41"/>
      <c r="GAT26" s="41"/>
      <c r="GAU26" s="41"/>
      <c r="GAV26" s="41"/>
      <c r="GAW26" s="41"/>
      <c r="GAX26" s="41"/>
      <c r="GAY26" s="41"/>
      <c r="GAZ26" s="41"/>
      <c r="GBA26" s="41"/>
      <c r="GBB26" s="41"/>
      <c r="GBC26" s="41"/>
      <c r="GBD26" s="41"/>
      <c r="GBE26" s="41"/>
      <c r="GBF26" s="41"/>
      <c r="GBG26" s="41"/>
      <c r="GBH26" s="41"/>
      <c r="GBI26" s="41"/>
      <c r="GBJ26" s="41"/>
      <c r="GBK26" s="41"/>
      <c r="GBL26" s="41"/>
      <c r="GBM26" s="41"/>
      <c r="GBN26" s="41"/>
      <c r="GBO26" s="41"/>
      <c r="GBP26" s="41"/>
      <c r="GBQ26" s="41"/>
      <c r="GBR26" s="41"/>
      <c r="GBS26" s="41"/>
      <c r="GBT26" s="41"/>
      <c r="GBU26" s="41"/>
      <c r="GBV26" s="41"/>
      <c r="GBW26" s="41"/>
      <c r="GBX26" s="41"/>
      <c r="GBY26" s="41"/>
      <c r="GBZ26" s="41"/>
      <c r="GCA26" s="41"/>
      <c r="GCB26" s="41"/>
      <c r="GCC26" s="41"/>
      <c r="GCD26" s="41"/>
      <c r="GCE26" s="41"/>
      <c r="GCF26" s="41"/>
      <c r="GCG26" s="41"/>
      <c r="GCH26" s="41"/>
      <c r="GCI26" s="41"/>
      <c r="GCJ26" s="41"/>
      <c r="GCK26" s="41"/>
      <c r="GCL26" s="41"/>
      <c r="GCM26" s="41"/>
      <c r="GCN26" s="41"/>
      <c r="GCO26" s="41"/>
      <c r="GCP26" s="41"/>
      <c r="GCQ26" s="41"/>
      <c r="GCR26" s="41"/>
      <c r="GCS26" s="41"/>
      <c r="GCT26" s="41"/>
      <c r="GCU26" s="41"/>
      <c r="GCV26" s="41"/>
      <c r="GCW26" s="41"/>
      <c r="GCX26" s="41"/>
      <c r="GCY26" s="41"/>
      <c r="GCZ26" s="41"/>
      <c r="GDA26" s="41"/>
      <c r="GDB26" s="41"/>
      <c r="GDC26" s="41"/>
      <c r="GDD26" s="41"/>
      <c r="GDE26" s="41"/>
      <c r="GDF26" s="41"/>
      <c r="GDG26" s="41"/>
      <c r="GDH26" s="41"/>
      <c r="GDI26" s="41"/>
      <c r="GDJ26" s="41"/>
      <c r="GDK26" s="41"/>
      <c r="GDL26" s="41"/>
      <c r="GDM26" s="41"/>
      <c r="GDN26" s="41"/>
      <c r="GDO26" s="41"/>
      <c r="GDP26" s="41"/>
      <c r="GDQ26" s="41"/>
      <c r="GDR26" s="41"/>
      <c r="GDS26" s="41"/>
      <c r="GDT26" s="41"/>
      <c r="GDU26" s="41"/>
      <c r="GDV26" s="41"/>
      <c r="GDW26" s="41"/>
      <c r="GDX26" s="41"/>
      <c r="GDY26" s="41"/>
      <c r="GDZ26" s="41"/>
      <c r="GEA26" s="41"/>
      <c r="GEB26" s="41"/>
      <c r="GEC26" s="41"/>
      <c r="GED26" s="41"/>
      <c r="GEE26" s="41"/>
      <c r="GEF26" s="41"/>
      <c r="GEG26" s="41"/>
      <c r="GEH26" s="41"/>
      <c r="GEI26" s="41"/>
      <c r="GEJ26" s="41"/>
      <c r="GEK26" s="41"/>
      <c r="GEL26" s="41"/>
      <c r="GEM26" s="41"/>
      <c r="GEN26" s="41"/>
      <c r="GEO26" s="41"/>
      <c r="GEP26" s="41"/>
      <c r="GEQ26" s="41"/>
      <c r="GER26" s="41"/>
      <c r="GES26" s="41"/>
      <c r="GET26" s="41"/>
      <c r="GEU26" s="41"/>
      <c r="GEV26" s="41"/>
      <c r="GEW26" s="41"/>
      <c r="GEX26" s="41"/>
      <c r="GEY26" s="41"/>
      <c r="GEZ26" s="41"/>
      <c r="GFA26" s="41"/>
      <c r="GFB26" s="41"/>
      <c r="GFC26" s="41"/>
      <c r="GFD26" s="41"/>
      <c r="GFE26" s="41"/>
      <c r="GFF26" s="41"/>
      <c r="GFG26" s="41"/>
      <c r="GFH26" s="41"/>
      <c r="GFI26" s="41"/>
      <c r="GFJ26" s="41"/>
      <c r="GFK26" s="41"/>
      <c r="GFL26" s="41"/>
      <c r="GFM26" s="41"/>
      <c r="GFN26" s="41"/>
      <c r="GFO26" s="41"/>
      <c r="GFP26" s="41"/>
      <c r="GFQ26" s="41"/>
      <c r="GFR26" s="41"/>
      <c r="GFS26" s="41"/>
      <c r="GFT26" s="41"/>
      <c r="GFU26" s="41"/>
      <c r="GFV26" s="41"/>
      <c r="GFW26" s="41"/>
      <c r="GFX26" s="41"/>
      <c r="GFY26" s="41"/>
      <c r="GFZ26" s="41"/>
      <c r="GGA26" s="41"/>
      <c r="GGB26" s="41"/>
      <c r="GGC26" s="41"/>
      <c r="GGD26" s="41"/>
      <c r="GGE26" s="41"/>
      <c r="GGF26" s="41"/>
      <c r="GGG26" s="41"/>
      <c r="GGH26" s="41"/>
      <c r="GGI26" s="41"/>
      <c r="GGJ26" s="41"/>
      <c r="GGK26" s="41"/>
      <c r="GGL26" s="41"/>
      <c r="GGM26" s="41"/>
      <c r="GGN26" s="41"/>
      <c r="GGO26" s="41"/>
      <c r="GGP26" s="41"/>
      <c r="GGQ26" s="41"/>
      <c r="GGR26" s="41"/>
      <c r="GGS26" s="41"/>
      <c r="GGT26" s="41"/>
      <c r="GGU26" s="41"/>
      <c r="GGV26" s="41"/>
      <c r="GGW26" s="41"/>
      <c r="GGX26" s="41"/>
      <c r="GGY26" s="41"/>
      <c r="GGZ26" s="41"/>
      <c r="GHA26" s="41"/>
      <c r="GHB26" s="41"/>
      <c r="GHC26" s="41"/>
      <c r="GHD26" s="41"/>
      <c r="GHE26" s="41"/>
      <c r="GHF26" s="41"/>
      <c r="GHG26" s="41"/>
      <c r="GHH26" s="41"/>
      <c r="GHI26" s="41"/>
      <c r="GHJ26" s="41"/>
      <c r="GHK26" s="41"/>
      <c r="GHL26" s="41"/>
      <c r="GHM26" s="41"/>
      <c r="GHN26" s="41"/>
      <c r="GHO26" s="41"/>
      <c r="GHP26" s="41"/>
      <c r="GHQ26" s="41"/>
      <c r="GHR26" s="41"/>
      <c r="GHS26" s="41"/>
      <c r="GHT26" s="41"/>
      <c r="GHU26" s="41"/>
      <c r="GHV26" s="41"/>
      <c r="GHW26" s="41"/>
      <c r="GHX26" s="41"/>
      <c r="GHY26" s="41"/>
      <c r="GHZ26" s="41"/>
      <c r="GIA26" s="41"/>
      <c r="GIB26" s="41"/>
      <c r="GIC26" s="41"/>
      <c r="GID26" s="41"/>
      <c r="GIE26" s="41"/>
      <c r="GIF26" s="41"/>
      <c r="GIG26" s="41"/>
      <c r="GIH26" s="41"/>
      <c r="GII26" s="41"/>
      <c r="GIJ26" s="41"/>
      <c r="GIK26" s="41"/>
      <c r="GIL26" s="41"/>
      <c r="GIM26" s="41"/>
      <c r="GIN26" s="41"/>
      <c r="GIO26" s="41"/>
      <c r="GIP26" s="41"/>
      <c r="GIQ26" s="41"/>
      <c r="GIR26" s="41"/>
      <c r="GIS26" s="41"/>
      <c r="GIT26" s="41"/>
      <c r="GIU26" s="41"/>
      <c r="GIV26" s="41"/>
      <c r="GIW26" s="41"/>
      <c r="GIX26" s="41"/>
      <c r="GIY26" s="41"/>
      <c r="GIZ26" s="41"/>
      <c r="GJA26" s="41"/>
      <c r="GJB26" s="41"/>
      <c r="GJC26" s="41"/>
      <c r="GJD26" s="41"/>
      <c r="GJE26" s="41"/>
      <c r="GJF26" s="41"/>
      <c r="GJG26" s="41"/>
      <c r="GJH26" s="41"/>
      <c r="GJI26" s="41"/>
      <c r="GJJ26" s="41"/>
      <c r="GJK26" s="41"/>
      <c r="GJL26" s="41"/>
      <c r="GJM26" s="41"/>
      <c r="GJN26" s="41"/>
      <c r="GJO26" s="41"/>
      <c r="GJP26" s="41"/>
      <c r="GJQ26" s="41"/>
      <c r="GJR26" s="41"/>
      <c r="GJS26" s="41"/>
      <c r="GJT26" s="41"/>
      <c r="GJU26" s="41"/>
      <c r="GJV26" s="41"/>
      <c r="GJW26" s="41"/>
      <c r="GJX26" s="41"/>
      <c r="GJY26" s="41"/>
      <c r="GJZ26" s="41"/>
      <c r="GKA26" s="41"/>
      <c r="GKB26" s="41"/>
      <c r="GKC26" s="41"/>
      <c r="GKD26" s="41"/>
      <c r="GKE26" s="41"/>
      <c r="GKF26" s="41"/>
      <c r="GKG26" s="41"/>
      <c r="GKH26" s="41"/>
      <c r="GKI26" s="41"/>
      <c r="GKJ26" s="41"/>
      <c r="GKK26" s="41"/>
      <c r="GKL26" s="41"/>
      <c r="GKM26" s="41"/>
      <c r="GKN26" s="41"/>
      <c r="GKO26" s="41"/>
      <c r="GKP26" s="41"/>
      <c r="GKQ26" s="41"/>
      <c r="GKR26" s="41"/>
      <c r="GKS26" s="41"/>
      <c r="GKT26" s="41"/>
      <c r="GKU26" s="41"/>
      <c r="GKV26" s="41"/>
      <c r="GKW26" s="41"/>
      <c r="GKX26" s="41"/>
      <c r="GKY26" s="41"/>
      <c r="GKZ26" s="41"/>
      <c r="GLA26" s="41"/>
      <c r="GLB26" s="41"/>
      <c r="GLC26" s="41"/>
      <c r="GLD26" s="41"/>
      <c r="GLE26" s="41"/>
      <c r="GLF26" s="41"/>
      <c r="GLG26" s="41"/>
      <c r="GLH26" s="41"/>
      <c r="GLI26" s="41"/>
      <c r="GLJ26" s="41"/>
      <c r="GLK26" s="41"/>
      <c r="GLL26" s="41"/>
      <c r="GLM26" s="41"/>
      <c r="GLN26" s="41"/>
      <c r="GLO26" s="41"/>
      <c r="GLP26" s="41"/>
      <c r="GLQ26" s="41"/>
      <c r="GLR26" s="41"/>
      <c r="GLS26" s="41"/>
      <c r="GLT26" s="41"/>
      <c r="GLU26" s="41"/>
      <c r="GLV26" s="41"/>
      <c r="GLW26" s="41"/>
      <c r="GLX26" s="41"/>
      <c r="GLY26" s="41"/>
      <c r="GLZ26" s="41"/>
      <c r="GMA26" s="41"/>
      <c r="GMB26" s="41"/>
      <c r="GMC26" s="41"/>
      <c r="GMD26" s="41"/>
      <c r="GME26" s="41"/>
      <c r="GMF26" s="41"/>
      <c r="GMG26" s="41"/>
      <c r="GMH26" s="41"/>
      <c r="GMI26" s="41"/>
      <c r="GMJ26" s="41"/>
      <c r="GMK26" s="41"/>
      <c r="GML26" s="41"/>
      <c r="GMM26" s="41"/>
      <c r="GMN26" s="41"/>
      <c r="GMO26" s="41"/>
      <c r="GMP26" s="41"/>
      <c r="GMQ26" s="41"/>
      <c r="GMR26" s="41"/>
      <c r="GMS26" s="41"/>
      <c r="GMT26" s="41"/>
      <c r="GMU26" s="41"/>
      <c r="GMV26" s="41"/>
      <c r="GMW26" s="41"/>
      <c r="GMX26" s="41"/>
      <c r="GMY26" s="41"/>
      <c r="GMZ26" s="41"/>
      <c r="GNA26" s="41"/>
      <c r="GNB26" s="41"/>
      <c r="GNC26" s="41"/>
      <c r="GND26" s="41"/>
      <c r="GNE26" s="41"/>
      <c r="GNF26" s="41"/>
      <c r="GNG26" s="41"/>
      <c r="GNH26" s="41"/>
      <c r="GNI26" s="41"/>
      <c r="GNJ26" s="41"/>
      <c r="GNK26" s="41"/>
      <c r="GNL26" s="41"/>
      <c r="GNM26" s="41"/>
      <c r="GNN26" s="41"/>
      <c r="GNO26" s="41"/>
      <c r="GNP26" s="41"/>
      <c r="GNQ26" s="41"/>
      <c r="GNR26" s="41"/>
      <c r="GNS26" s="41"/>
      <c r="GNT26" s="41"/>
      <c r="GNU26" s="41"/>
      <c r="GNV26" s="41"/>
      <c r="GNW26" s="41"/>
      <c r="GNX26" s="41"/>
      <c r="GNY26" s="41"/>
      <c r="GNZ26" s="41"/>
      <c r="GOA26" s="41"/>
      <c r="GOB26" s="41"/>
      <c r="GOC26" s="41"/>
      <c r="GOD26" s="41"/>
      <c r="GOE26" s="41"/>
      <c r="GOF26" s="41"/>
      <c r="GOG26" s="41"/>
      <c r="GOH26" s="41"/>
      <c r="GOI26" s="41"/>
      <c r="GOJ26" s="41"/>
      <c r="GOK26" s="41"/>
      <c r="GOL26" s="41"/>
      <c r="GOM26" s="41"/>
      <c r="GON26" s="41"/>
      <c r="GOO26" s="41"/>
      <c r="GOP26" s="41"/>
      <c r="GOQ26" s="41"/>
      <c r="GOR26" s="41"/>
      <c r="GOS26" s="41"/>
      <c r="GOT26" s="41"/>
      <c r="GOU26" s="41"/>
      <c r="GOV26" s="41"/>
      <c r="GOW26" s="41"/>
      <c r="GOX26" s="41"/>
      <c r="GOY26" s="41"/>
      <c r="GOZ26" s="41"/>
      <c r="GPA26" s="41"/>
      <c r="GPB26" s="41"/>
      <c r="GPC26" s="41"/>
      <c r="GPD26" s="41"/>
      <c r="GPE26" s="41"/>
      <c r="GPF26" s="41"/>
      <c r="GPG26" s="41"/>
      <c r="GPH26" s="41"/>
      <c r="GPI26" s="41"/>
      <c r="GPJ26" s="41"/>
      <c r="GPK26" s="41"/>
      <c r="GPL26" s="41"/>
      <c r="GPM26" s="41"/>
      <c r="GPN26" s="41"/>
      <c r="GPO26" s="41"/>
      <c r="GPP26" s="41"/>
      <c r="GPQ26" s="41"/>
      <c r="GPR26" s="41"/>
      <c r="GPS26" s="41"/>
      <c r="GPT26" s="41"/>
      <c r="GPU26" s="41"/>
      <c r="GPV26" s="41"/>
      <c r="GPW26" s="41"/>
      <c r="GPX26" s="41"/>
      <c r="GPY26" s="41"/>
      <c r="GPZ26" s="41"/>
      <c r="GQA26" s="41"/>
      <c r="GQB26" s="41"/>
      <c r="GQC26" s="41"/>
      <c r="GQD26" s="41"/>
      <c r="GQE26" s="41"/>
      <c r="GQF26" s="41"/>
      <c r="GQG26" s="41"/>
      <c r="GQH26" s="41"/>
      <c r="GQI26" s="41"/>
      <c r="GQJ26" s="41"/>
      <c r="GQK26" s="41"/>
      <c r="GQL26" s="41"/>
      <c r="GQM26" s="41"/>
      <c r="GQN26" s="41"/>
      <c r="GQO26" s="41"/>
      <c r="GQP26" s="41"/>
      <c r="GQQ26" s="41"/>
      <c r="GQR26" s="41"/>
      <c r="GQS26" s="41"/>
      <c r="GQT26" s="41"/>
      <c r="GQU26" s="41"/>
      <c r="GQV26" s="41"/>
      <c r="GQW26" s="41"/>
      <c r="GQX26" s="41"/>
      <c r="GQY26" s="41"/>
      <c r="GQZ26" s="41"/>
      <c r="GRA26" s="41"/>
      <c r="GRB26" s="41"/>
      <c r="GRC26" s="41"/>
      <c r="GRD26" s="41"/>
      <c r="GRE26" s="41"/>
      <c r="GRF26" s="41"/>
      <c r="GRG26" s="41"/>
      <c r="GRH26" s="41"/>
      <c r="GRI26" s="41"/>
      <c r="GRJ26" s="41"/>
      <c r="GRK26" s="41"/>
      <c r="GRL26" s="41"/>
      <c r="GRM26" s="41"/>
      <c r="GRN26" s="41"/>
      <c r="GRO26" s="41"/>
      <c r="GRP26" s="41"/>
      <c r="GRQ26" s="41"/>
      <c r="GRR26" s="41"/>
      <c r="GRS26" s="41"/>
      <c r="GRT26" s="41"/>
      <c r="GRU26" s="41"/>
      <c r="GRV26" s="41"/>
      <c r="GRW26" s="41"/>
      <c r="GRX26" s="41"/>
      <c r="GRY26" s="41"/>
      <c r="GRZ26" s="41"/>
      <c r="GSA26" s="41"/>
      <c r="GSB26" s="41"/>
      <c r="GSC26" s="41"/>
      <c r="GSD26" s="41"/>
      <c r="GSE26" s="41"/>
      <c r="GSF26" s="41"/>
      <c r="GSG26" s="41"/>
      <c r="GSH26" s="41"/>
      <c r="GSI26" s="41"/>
      <c r="GSJ26" s="41"/>
      <c r="GSK26" s="41"/>
      <c r="GSL26" s="41"/>
      <c r="GSM26" s="41"/>
      <c r="GSN26" s="41"/>
      <c r="GSO26" s="41"/>
      <c r="GSP26" s="41"/>
      <c r="GSQ26" s="41"/>
      <c r="GSR26" s="41"/>
      <c r="GSS26" s="41"/>
      <c r="GST26" s="41"/>
      <c r="GSU26" s="41"/>
      <c r="GSV26" s="41"/>
      <c r="GSW26" s="41"/>
      <c r="GSX26" s="41"/>
      <c r="GSY26" s="41"/>
      <c r="GSZ26" s="41"/>
      <c r="GTA26" s="41"/>
      <c r="GTB26" s="41"/>
      <c r="GTC26" s="41"/>
      <c r="GTD26" s="41"/>
      <c r="GTE26" s="41"/>
      <c r="GTF26" s="41"/>
      <c r="GTG26" s="41"/>
      <c r="GTH26" s="41"/>
      <c r="GTI26" s="41"/>
      <c r="GTJ26" s="41"/>
      <c r="GTK26" s="41"/>
      <c r="GTL26" s="41"/>
      <c r="GTM26" s="41"/>
      <c r="GTN26" s="41"/>
      <c r="GTO26" s="41"/>
      <c r="GTP26" s="41"/>
      <c r="GTQ26" s="41"/>
      <c r="GTR26" s="41"/>
      <c r="GTS26" s="41"/>
      <c r="GTT26" s="41"/>
      <c r="GTU26" s="41"/>
      <c r="GTV26" s="41"/>
      <c r="GTW26" s="41"/>
      <c r="GTX26" s="41"/>
      <c r="GTY26" s="41"/>
      <c r="GTZ26" s="41"/>
      <c r="GUA26" s="41"/>
      <c r="GUB26" s="41"/>
      <c r="GUC26" s="41"/>
      <c r="GUD26" s="41"/>
      <c r="GUE26" s="41"/>
      <c r="GUF26" s="41"/>
      <c r="GUG26" s="41"/>
      <c r="GUH26" s="41"/>
      <c r="GUI26" s="41"/>
      <c r="GUJ26" s="41"/>
      <c r="GUK26" s="41"/>
      <c r="GUL26" s="41"/>
      <c r="GUM26" s="41"/>
      <c r="GUN26" s="41"/>
      <c r="GUO26" s="41"/>
      <c r="GUP26" s="41"/>
      <c r="GUQ26" s="41"/>
      <c r="GUR26" s="41"/>
      <c r="GUS26" s="41"/>
      <c r="GUT26" s="41"/>
      <c r="GUU26" s="41"/>
      <c r="GUV26" s="41"/>
      <c r="GUW26" s="41"/>
      <c r="GUX26" s="41"/>
      <c r="GUY26" s="41"/>
      <c r="GUZ26" s="41"/>
      <c r="GVA26" s="41"/>
      <c r="GVB26" s="41"/>
      <c r="GVC26" s="41"/>
      <c r="GVD26" s="41"/>
      <c r="GVE26" s="41"/>
      <c r="GVF26" s="41"/>
      <c r="GVG26" s="41"/>
      <c r="GVH26" s="41"/>
      <c r="GVI26" s="41"/>
      <c r="GVJ26" s="41"/>
      <c r="GVK26" s="41"/>
      <c r="GVL26" s="41"/>
      <c r="GVM26" s="41"/>
      <c r="GVN26" s="41"/>
      <c r="GVO26" s="41"/>
      <c r="GVP26" s="41"/>
      <c r="GVQ26" s="41"/>
      <c r="GVR26" s="41"/>
      <c r="GVS26" s="41"/>
      <c r="GVT26" s="41"/>
      <c r="GVU26" s="41"/>
      <c r="GVV26" s="41"/>
      <c r="GVW26" s="41"/>
      <c r="GVX26" s="41"/>
      <c r="GVY26" s="41"/>
      <c r="GVZ26" s="41"/>
      <c r="GWA26" s="41"/>
      <c r="GWB26" s="41"/>
      <c r="GWC26" s="41"/>
      <c r="GWD26" s="41"/>
      <c r="GWE26" s="41"/>
      <c r="GWF26" s="41"/>
      <c r="GWG26" s="41"/>
      <c r="GWH26" s="41"/>
      <c r="GWI26" s="41"/>
      <c r="GWJ26" s="41"/>
      <c r="GWK26" s="41"/>
      <c r="GWL26" s="41"/>
      <c r="GWM26" s="41"/>
      <c r="GWN26" s="41"/>
      <c r="GWO26" s="41"/>
      <c r="GWP26" s="41"/>
      <c r="GWQ26" s="41"/>
      <c r="GWR26" s="41"/>
      <c r="GWS26" s="41"/>
      <c r="GWT26" s="41"/>
      <c r="GWU26" s="41"/>
      <c r="GWV26" s="41"/>
      <c r="GWW26" s="41"/>
      <c r="GWX26" s="41"/>
      <c r="GWY26" s="41"/>
      <c r="GWZ26" s="41"/>
      <c r="GXA26" s="41"/>
      <c r="GXB26" s="41"/>
      <c r="GXC26" s="41"/>
      <c r="GXD26" s="41"/>
      <c r="GXE26" s="41"/>
      <c r="GXF26" s="41"/>
      <c r="GXG26" s="41"/>
      <c r="GXH26" s="41"/>
      <c r="GXI26" s="41"/>
      <c r="GXJ26" s="41"/>
      <c r="GXK26" s="41"/>
      <c r="GXL26" s="41"/>
      <c r="GXM26" s="41"/>
      <c r="GXN26" s="41"/>
      <c r="GXO26" s="41"/>
      <c r="GXP26" s="41"/>
      <c r="GXQ26" s="41"/>
      <c r="GXR26" s="41"/>
      <c r="GXS26" s="41"/>
      <c r="GXT26" s="41"/>
      <c r="GXU26" s="41"/>
      <c r="GXV26" s="41"/>
      <c r="GXW26" s="41"/>
      <c r="GXX26" s="41"/>
      <c r="GXY26" s="41"/>
      <c r="GXZ26" s="41"/>
      <c r="GYA26" s="41"/>
      <c r="GYB26" s="41"/>
      <c r="GYC26" s="41"/>
      <c r="GYD26" s="41"/>
      <c r="GYE26" s="41"/>
      <c r="GYF26" s="41"/>
      <c r="GYG26" s="41"/>
      <c r="GYH26" s="41"/>
      <c r="GYI26" s="41"/>
      <c r="GYJ26" s="41"/>
      <c r="GYK26" s="41"/>
      <c r="GYL26" s="41"/>
      <c r="GYM26" s="41"/>
      <c r="GYN26" s="41"/>
      <c r="GYO26" s="41"/>
      <c r="GYP26" s="41"/>
      <c r="GYQ26" s="41"/>
      <c r="GYR26" s="41"/>
      <c r="GYS26" s="41"/>
      <c r="GYT26" s="41"/>
      <c r="GYU26" s="41"/>
      <c r="GYV26" s="41"/>
      <c r="GYW26" s="41"/>
      <c r="GYX26" s="41"/>
      <c r="GYY26" s="41"/>
      <c r="GYZ26" s="41"/>
      <c r="GZA26" s="41"/>
      <c r="GZB26" s="41"/>
      <c r="GZC26" s="41"/>
      <c r="GZD26" s="41"/>
      <c r="GZE26" s="41"/>
      <c r="GZF26" s="41"/>
      <c r="GZG26" s="41"/>
      <c r="GZH26" s="41"/>
      <c r="GZI26" s="41"/>
      <c r="GZJ26" s="41"/>
      <c r="GZK26" s="41"/>
      <c r="GZL26" s="41"/>
      <c r="GZM26" s="41"/>
      <c r="GZN26" s="41"/>
      <c r="GZO26" s="41"/>
      <c r="GZP26" s="41"/>
      <c r="GZQ26" s="41"/>
      <c r="GZR26" s="41"/>
      <c r="GZS26" s="41"/>
      <c r="GZT26" s="41"/>
      <c r="GZU26" s="41"/>
      <c r="GZV26" s="41"/>
      <c r="GZW26" s="41"/>
      <c r="GZX26" s="41"/>
      <c r="GZY26" s="41"/>
      <c r="GZZ26" s="41"/>
      <c r="HAA26" s="41"/>
      <c r="HAB26" s="41"/>
      <c r="HAC26" s="41"/>
      <c r="HAD26" s="41"/>
      <c r="HAE26" s="41"/>
      <c r="HAF26" s="41"/>
      <c r="HAG26" s="41"/>
      <c r="HAH26" s="41"/>
      <c r="HAI26" s="41"/>
      <c r="HAJ26" s="41"/>
      <c r="HAK26" s="41"/>
      <c r="HAL26" s="41"/>
      <c r="HAM26" s="41"/>
      <c r="HAN26" s="41"/>
      <c r="HAO26" s="41"/>
      <c r="HAP26" s="41"/>
      <c r="HAQ26" s="41"/>
      <c r="HAR26" s="41"/>
      <c r="HAS26" s="41"/>
      <c r="HAT26" s="41"/>
      <c r="HAU26" s="41"/>
      <c r="HAV26" s="41"/>
      <c r="HAW26" s="41"/>
      <c r="HAX26" s="41"/>
      <c r="HAY26" s="41"/>
      <c r="HAZ26" s="41"/>
      <c r="HBA26" s="41"/>
      <c r="HBB26" s="41"/>
      <c r="HBC26" s="41"/>
      <c r="HBD26" s="41"/>
      <c r="HBE26" s="41"/>
      <c r="HBF26" s="41"/>
      <c r="HBG26" s="41"/>
      <c r="HBH26" s="41"/>
      <c r="HBI26" s="41"/>
      <c r="HBJ26" s="41"/>
      <c r="HBK26" s="41"/>
      <c r="HBL26" s="41"/>
      <c r="HBM26" s="41"/>
      <c r="HBN26" s="41"/>
      <c r="HBO26" s="41"/>
      <c r="HBP26" s="41"/>
      <c r="HBQ26" s="41"/>
      <c r="HBR26" s="41"/>
      <c r="HBS26" s="41"/>
      <c r="HBT26" s="41"/>
      <c r="HBU26" s="41"/>
      <c r="HBV26" s="41"/>
      <c r="HBW26" s="41"/>
      <c r="HBX26" s="41"/>
      <c r="HBY26" s="41"/>
      <c r="HBZ26" s="41"/>
      <c r="HCA26" s="41"/>
      <c r="HCB26" s="41"/>
      <c r="HCC26" s="41"/>
      <c r="HCD26" s="41"/>
      <c r="HCE26" s="41"/>
      <c r="HCF26" s="41"/>
      <c r="HCG26" s="41"/>
      <c r="HCH26" s="41"/>
      <c r="HCI26" s="41"/>
      <c r="HCJ26" s="41"/>
      <c r="HCK26" s="41"/>
      <c r="HCL26" s="41"/>
      <c r="HCM26" s="41"/>
      <c r="HCN26" s="41"/>
      <c r="HCO26" s="41"/>
      <c r="HCP26" s="41"/>
      <c r="HCQ26" s="41"/>
      <c r="HCR26" s="41"/>
      <c r="HCS26" s="41"/>
      <c r="HCT26" s="41"/>
      <c r="HCU26" s="41"/>
      <c r="HCV26" s="41"/>
      <c r="HCW26" s="41"/>
      <c r="HCX26" s="41"/>
      <c r="HCY26" s="41"/>
      <c r="HCZ26" s="41"/>
      <c r="HDA26" s="41"/>
      <c r="HDB26" s="41"/>
      <c r="HDC26" s="41"/>
      <c r="HDD26" s="41"/>
      <c r="HDE26" s="41"/>
      <c r="HDF26" s="41"/>
      <c r="HDG26" s="41"/>
      <c r="HDH26" s="41"/>
      <c r="HDI26" s="41"/>
      <c r="HDJ26" s="41"/>
      <c r="HDK26" s="41"/>
      <c r="HDL26" s="41"/>
      <c r="HDM26" s="41"/>
      <c r="HDN26" s="41"/>
      <c r="HDO26" s="41"/>
      <c r="HDP26" s="41"/>
      <c r="HDQ26" s="41"/>
      <c r="HDR26" s="41"/>
      <c r="HDS26" s="41"/>
      <c r="HDT26" s="41"/>
      <c r="HDU26" s="41"/>
      <c r="HDV26" s="41"/>
    </row>
    <row r="27" spans="1:5534" s="27" customFormat="1" ht="30.6">
      <c r="A27" s="11" t="s">
        <v>52</v>
      </c>
      <c r="B27" s="23" t="s">
        <v>53</v>
      </c>
      <c r="C27" s="19" t="s">
        <v>9</v>
      </c>
      <c r="D27" s="11" t="s">
        <v>4</v>
      </c>
      <c r="E27" s="47">
        <f t="shared" si="0"/>
        <v>32171.85</v>
      </c>
      <c r="F27" s="47">
        <v>15380.56</v>
      </c>
      <c r="G27" s="47">
        <v>16791.29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</row>
    <row r="28" spans="1:5534" s="27" customFormat="1" ht="30.6">
      <c r="A28" s="11" t="s">
        <v>54</v>
      </c>
      <c r="B28" s="23" t="s">
        <v>55</v>
      </c>
      <c r="C28" s="19" t="s">
        <v>9</v>
      </c>
      <c r="D28" s="11" t="s">
        <v>4</v>
      </c>
      <c r="E28" s="47">
        <f t="shared" si="0"/>
        <v>14298.279999999999</v>
      </c>
      <c r="F28" s="48">
        <v>6835.65</v>
      </c>
      <c r="G28" s="48">
        <v>7462.63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</row>
    <row r="29" spans="1:5534" s="13" customFormat="1" ht="20.399999999999999">
      <c r="A29" s="15"/>
      <c r="B29" s="14" t="s">
        <v>56</v>
      </c>
      <c r="C29" s="15"/>
      <c r="D29" s="24" t="s">
        <v>4</v>
      </c>
      <c r="E29" s="46">
        <f t="shared" si="0"/>
        <v>984126.31722627161</v>
      </c>
      <c r="F29" s="49">
        <f t="shared" ref="F29:G29" si="1">F7+F8+F20+F23+F24+F25</f>
        <v>349160.50718729297</v>
      </c>
      <c r="G29" s="49">
        <f t="shared" si="1"/>
        <v>634965.81003897858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  <c r="AMF29" s="42"/>
      <c r="AMG29" s="42"/>
      <c r="AMH29" s="42"/>
      <c r="AMI29" s="42"/>
      <c r="AMJ29" s="42"/>
      <c r="AMK29" s="42"/>
      <c r="AML29" s="42"/>
      <c r="AMM29" s="42"/>
      <c r="AMN29" s="42"/>
      <c r="AMO29" s="42"/>
      <c r="AMP29" s="42"/>
      <c r="AMQ29" s="42"/>
      <c r="AMR29" s="42"/>
      <c r="AMS29" s="42"/>
      <c r="AMT29" s="42"/>
      <c r="AMU29" s="42"/>
      <c r="AMV29" s="42"/>
      <c r="AMW29" s="42"/>
      <c r="AMX29" s="42"/>
      <c r="AMY29" s="42"/>
      <c r="AMZ29" s="42"/>
      <c r="ANA29" s="42"/>
      <c r="ANB29" s="42"/>
      <c r="ANC29" s="42"/>
      <c r="AND29" s="42"/>
      <c r="ANE29" s="42"/>
      <c r="ANF29" s="42"/>
      <c r="ANG29" s="42"/>
      <c r="ANH29" s="42"/>
      <c r="ANI29" s="42"/>
      <c r="ANJ29" s="42"/>
      <c r="ANK29" s="42"/>
      <c r="ANL29" s="42"/>
      <c r="ANM29" s="42"/>
      <c r="ANN29" s="42"/>
      <c r="ANO29" s="42"/>
      <c r="ANP29" s="42"/>
      <c r="ANQ29" s="42"/>
      <c r="ANR29" s="42"/>
      <c r="ANS29" s="42"/>
      <c r="ANT29" s="42"/>
      <c r="ANU29" s="42"/>
      <c r="ANV29" s="42"/>
      <c r="ANW29" s="42"/>
      <c r="ANX29" s="42"/>
      <c r="ANY29" s="42"/>
      <c r="ANZ29" s="42"/>
      <c r="AOA29" s="42"/>
      <c r="AOB29" s="42"/>
      <c r="AOC29" s="42"/>
      <c r="AOD29" s="42"/>
      <c r="AOE29" s="42"/>
      <c r="AOF29" s="42"/>
      <c r="AOG29" s="42"/>
      <c r="AOH29" s="42"/>
      <c r="AOI29" s="42"/>
      <c r="AOJ29" s="42"/>
      <c r="AOK29" s="42"/>
      <c r="AOL29" s="42"/>
      <c r="AOM29" s="42"/>
      <c r="AON29" s="42"/>
      <c r="AOO29" s="42"/>
      <c r="AOP29" s="42"/>
      <c r="AOQ29" s="42"/>
      <c r="AOR29" s="42"/>
      <c r="AOS29" s="42"/>
      <c r="AOT29" s="42"/>
      <c r="AOU29" s="42"/>
      <c r="AOV29" s="42"/>
      <c r="AOW29" s="42"/>
      <c r="AOX29" s="42"/>
      <c r="AOY29" s="42"/>
      <c r="AOZ29" s="42"/>
      <c r="APA29" s="42"/>
      <c r="APB29" s="42"/>
      <c r="APC29" s="42"/>
      <c r="APD29" s="42"/>
      <c r="APE29" s="42"/>
      <c r="APF29" s="42"/>
      <c r="APG29" s="42"/>
      <c r="APH29" s="42"/>
      <c r="API29" s="42"/>
      <c r="APJ29" s="42"/>
      <c r="APK29" s="42"/>
      <c r="APL29" s="42"/>
      <c r="APM29" s="42"/>
      <c r="APN29" s="42"/>
      <c r="APO29" s="42"/>
      <c r="APP29" s="42"/>
      <c r="APQ29" s="42"/>
      <c r="APR29" s="42"/>
      <c r="APS29" s="42"/>
      <c r="APT29" s="42"/>
      <c r="APU29" s="42"/>
      <c r="APV29" s="42"/>
      <c r="APW29" s="42"/>
      <c r="APX29" s="42"/>
      <c r="APY29" s="42"/>
      <c r="APZ29" s="42"/>
      <c r="AQA29" s="42"/>
      <c r="AQB29" s="42"/>
      <c r="AQC29" s="42"/>
      <c r="AQD29" s="42"/>
      <c r="AQE29" s="42"/>
      <c r="AQF29" s="42"/>
      <c r="AQG29" s="42"/>
      <c r="AQH29" s="42"/>
      <c r="AQI29" s="42"/>
      <c r="AQJ29" s="42"/>
      <c r="AQK29" s="42"/>
      <c r="AQL29" s="42"/>
      <c r="AQM29" s="42"/>
      <c r="AQN29" s="42"/>
      <c r="AQO29" s="42"/>
      <c r="AQP29" s="42"/>
      <c r="AQQ29" s="42"/>
      <c r="AQR29" s="42"/>
      <c r="AQS29" s="42"/>
      <c r="AQT29" s="42"/>
      <c r="AQU29" s="42"/>
      <c r="AQV29" s="42"/>
      <c r="AQW29" s="42"/>
      <c r="AQX29" s="42"/>
      <c r="AQY29" s="42"/>
      <c r="AQZ29" s="42"/>
      <c r="ARA29" s="42"/>
      <c r="ARB29" s="42"/>
      <c r="ARC29" s="42"/>
      <c r="ARD29" s="42"/>
      <c r="ARE29" s="42"/>
      <c r="ARF29" s="42"/>
      <c r="ARG29" s="42"/>
      <c r="ARH29" s="42"/>
      <c r="ARI29" s="42"/>
      <c r="ARJ29" s="42"/>
      <c r="ARK29" s="42"/>
      <c r="ARL29" s="42"/>
      <c r="ARM29" s="42"/>
      <c r="ARN29" s="42"/>
      <c r="ARO29" s="42"/>
      <c r="ARP29" s="42"/>
      <c r="ARQ29" s="42"/>
      <c r="ARR29" s="42"/>
      <c r="ARS29" s="42"/>
      <c r="ART29" s="42"/>
      <c r="ARU29" s="42"/>
      <c r="ARV29" s="42"/>
      <c r="ARW29" s="42"/>
      <c r="ARX29" s="42"/>
      <c r="ARY29" s="42"/>
      <c r="ARZ29" s="42"/>
      <c r="ASA29" s="42"/>
      <c r="ASB29" s="42"/>
      <c r="ASC29" s="42"/>
      <c r="ASD29" s="42"/>
      <c r="ASE29" s="42"/>
      <c r="ASF29" s="42"/>
      <c r="ASG29" s="42"/>
      <c r="ASH29" s="42"/>
      <c r="ASI29" s="42"/>
      <c r="ASJ29" s="42"/>
      <c r="ASK29" s="42"/>
      <c r="ASL29" s="42"/>
      <c r="ASM29" s="42"/>
      <c r="ASN29" s="42"/>
      <c r="ASO29" s="42"/>
      <c r="ASP29" s="42"/>
      <c r="ASQ29" s="42"/>
      <c r="ASR29" s="42"/>
      <c r="ASS29" s="42"/>
      <c r="AST29" s="42"/>
      <c r="ASU29" s="42"/>
      <c r="ASV29" s="42"/>
      <c r="ASW29" s="42"/>
      <c r="ASX29" s="42"/>
      <c r="ASY29" s="42"/>
      <c r="ASZ29" s="42"/>
      <c r="ATA29" s="42"/>
      <c r="ATB29" s="42"/>
      <c r="ATC29" s="42"/>
      <c r="ATD29" s="42"/>
      <c r="ATE29" s="42"/>
      <c r="ATF29" s="42"/>
      <c r="ATG29" s="42"/>
      <c r="ATH29" s="42"/>
      <c r="ATI29" s="42"/>
      <c r="ATJ29" s="42"/>
      <c r="ATK29" s="42"/>
      <c r="ATL29" s="42"/>
      <c r="ATM29" s="42"/>
      <c r="ATN29" s="42"/>
      <c r="ATO29" s="42"/>
      <c r="ATP29" s="42"/>
      <c r="ATQ29" s="42"/>
      <c r="ATR29" s="42"/>
      <c r="ATS29" s="42"/>
      <c r="ATT29" s="42"/>
      <c r="ATU29" s="42"/>
      <c r="ATV29" s="42"/>
      <c r="ATW29" s="42"/>
      <c r="ATX29" s="42"/>
      <c r="ATY29" s="42"/>
      <c r="ATZ29" s="42"/>
      <c r="AUA29" s="42"/>
      <c r="AUB29" s="42"/>
      <c r="AUC29" s="42"/>
      <c r="AUD29" s="42"/>
      <c r="AUE29" s="42"/>
      <c r="AUF29" s="42"/>
      <c r="AUG29" s="42"/>
      <c r="AUH29" s="42"/>
      <c r="AUI29" s="42"/>
      <c r="AUJ29" s="42"/>
      <c r="AUK29" s="42"/>
      <c r="AUL29" s="42"/>
      <c r="AUM29" s="42"/>
      <c r="AUN29" s="42"/>
      <c r="AUO29" s="42"/>
      <c r="AUP29" s="42"/>
      <c r="AUQ29" s="42"/>
      <c r="AUR29" s="42"/>
      <c r="AUS29" s="42"/>
      <c r="AUT29" s="42"/>
      <c r="AUU29" s="42"/>
      <c r="AUV29" s="42"/>
      <c r="AUW29" s="42"/>
      <c r="AUX29" s="42"/>
      <c r="AUY29" s="42"/>
      <c r="AUZ29" s="42"/>
      <c r="AVA29" s="42"/>
      <c r="AVB29" s="42"/>
      <c r="AVC29" s="42"/>
      <c r="AVD29" s="42"/>
      <c r="AVE29" s="42"/>
      <c r="AVF29" s="42"/>
      <c r="AVG29" s="42"/>
      <c r="AVH29" s="42"/>
      <c r="AVI29" s="42"/>
      <c r="AVJ29" s="42"/>
      <c r="AVK29" s="42"/>
      <c r="AVL29" s="42"/>
      <c r="AVM29" s="42"/>
      <c r="AVN29" s="42"/>
      <c r="AVO29" s="42"/>
      <c r="AVP29" s="42"/>
      <c r="AVQ29" s="42"/>
      <c r="AVR29" s="42"/>
      <c r="AVS29" s="42"/>
      <c r="AVT29" s="42"/>
      <c r="AVU29" s="42"/>
      <c r="AVV29" s="42"/>
      <c r="AVW29" s="42"/>
      <c r="AVX29" s="42"/>
      <c r="AVY29" s="42"/>
      <c r="AVZ29" s="42"/>
      <c r="AWA29" s="42"/>
      <c r="AWB29" s="42"/>
      <c r="AWC29" s="42"/>
      <c r="AWD29" s="42"/>
      <c r="AWE29" s="42"/>
      <c r="AWF29" s="42"/>
      <c r="AWG29" s="42"/>
      <c r="AWH29" s="42"/>
      <c r="AWI29" s="42"/>
      <c r="AWJ29" s="42"/>
      <c r="AWK29" s="42"/>
      <c r="AWL29" s="42"/>
      <c r="AWM29" s="42"/>
      <c r="AWN29" s="42"/>
      <c r="AWO29" s="42"/>
      <c r="AWP29" s="42"/>
      <c r="AWQ29" s="42"/>
      <c r="AWR29" s="42"/>
      <c r="AWS29" s="42"/>
      <c r="AWT29" s="42"/>
      <c r="AWU29" s="42"/>
      <c r="AWV29" s="42"/>
      <c r="AWW29" s="42"/>
      <c r="AWX29" s="42"/>
      <c r="AWY29" s="42"/>
      <c r="AWZ29" s="42"/>
      <c r="AXA29" s="42"/>
      <c r="AXB29" s="42"/>
      <c r="AXC29" s="42"/>
      <c r="AXD29" s="42"/>
      <c r="AXE29" s="42"/>
      <c r="AXF29" s="42"/>
      <c r="AXG29" s="42"/>
      <c r="AXH29" s="42"/>
      <c r="AXI29" s="42"/>
      <c r="AXJ29" s="42"/>
      <c r="AXK29" s="42"/>
      <c r="AXL29" s="42"/>
      <c r="AXM29" s="42"/>
      <c r="AXN29" s="42"/>
      <c r="AXO29" s="42"/>
      <c r="AXP29" s="42"/>
      <c r="AXQ29" s="42"/>
      <c r="AXR29" s="42"/>
      <c r="AXS29" s="42"/>
      <c r="AXT29" s="42"/>
      <c r="AXU29" s="42"/>
      <c r="AXV29" s="42"/>
      <c r="AXW29" s="42"/>
      <c r="AXX29" s="42"/>
      <c r="AXY29" s="42"/>
      <c r="AXZ29" s="42"/>
      <c r="AYA29" s="42"/>
      <c r="AYB29" s="42"/>
      <c r="AYC29" s="42"/>
      <c r="AYD29" s="42"/>
      <c r="AYE29" s="42"/>
      <c r="AYF29" s="42"/>
      <c r="AYG29" s="42"/>
      <c r="AYH29" s="42"/>
      <c r="AYI29" s="42"/>
      <c r="AYJ29" s="42"/>
      <c r="AYK29" s="42"/>
      <c r="AYL29" s="42"/>
      <c r="AYM29" s="42"/>
      <c r="AYN29" s="42"/>
      <c r="AYO29" s="42"/>
      <c r="AYP29" s="42"/>
      <c r="AYQ29" s="42"/>
      <c r="AYR29" s="42"/>
      <c r="AYS29" s="42"/>
      <c r="AYT29" s="42"/>
      <c r="AYU29" s="42"/>
      <c r="AYV29" s="42"/>
      <c r="AYW29" s="42"/>
      <c r="AYX29" s="42"/>
      <c r="AYY29" s="42"/>
      <c r="AYZ29" s="42"/>
      <c r="AZA29" s="42"/>
      <c r="AZB29" s="42"/>
      <c r="AZC29" s="42"/>
      <c r="AZD29" s="42"/>
      <c r="AZE29" s="42"/>
      <c r="AZF29" s="42"/>
      <c r="AZG29" s="42"/>
      <c r="AZH29" s="42"/>
      <c r="AZI29" s="42"/>
      <c r="AZJ29" s="42"/>
      <c r="AZK29" s="42"/>
      <c r="AZL29" s="42"/>
      <c r="AZM29" s="42"/>
      <c r="AZN29" s="42"/>
      <c r="AZO29" s="42"/>
      <c r="AZP29" s="42"/>
      <c r="AZQ29" s="42"/>
      <c r="AZR29" s="42"/>
      <c r="AZS29" s="42"/>
      <c r="AZT29" s="42"/>
      <c r="AZU29" s="42"/>
      <c r="AZV29" s="42"/>
      <c r="AZW29" s="42"/>
      <c r="AZX29" s="42"/>
      <c r="AZY29" s="42"/>
      <c r="AZZ29" s="42"/>
      <c r="BAA29" s="42"/>
      <c r="BAB29" s="42"/>
      <c r="BAC29" s="42"/>
      <c r="BAD29" s="42"/>
      <c r="BAE29" s="42"/>
      <c r="BAF29" s="42"/>
      <c r="BAG29" s="42"/>
      <c r="BAH29" s="42"/>
      <c r="BAI29" s="42"/>
      <c r="BAJ29" s="42"/>
      <c r="BAK29" s="42"/>
      <c r="BAL29" s="42"/>
      <c r="BAM29" s="42"/>
      <c r="BAN29" s="42"/>
      <c r="BAO29" s="42"/>
      <c r="BAP29" s="42"/>
      <c r="BAQ29" s="42"/>
      <c r="BAR29" s="42"/>
      <c r="BAS29" s="42"/>
      <c r="BAT29" s="42"/>
      <c r="BAU29" s="42"/>
      <c r="BAV29" s="42"/>
      <c r="BAW29" s="42"/>
      <c r="BAX29" s="42"/>
      <c r="BAY29" s="42"/>
      <c r="BAZ29" s="42"/>
      <c r="BBA29" s="42"/>
      <c r="BBB29" s="42"/>
      <c r="BBC29" s="42"/>
      <c r="BBD29" s="42"/>
      <c r="BBE29" s="42"/>
      <c r="BBF29" s="42"/>
      <c r="BBG29" s="42"/>
      <c r="BBH29" s="42"/>
      <c r="BBI29" s="42"/>
      <c r="BBJ29" s="42"/>
      <c r="BBK29" s="42"/>
      <c r="BBL29" s="42"/>
      <c r="BBM29" s="42"/>
      <c r="BBN29" s="42"/>
      <c r="BBO29" s="42"/>
      <c r="BBP29" s="42"/>
      <c r="BBQ29" s="42"/>
      <c r="BBR29" s="42"/>
      <c r="BBS29" s="42"/>
      <c r="BBT29" s="42"/>
      <c r="BBU29" s="42"/>
      <c r="BBV29" s="42"/>
      <c r="BBW29" s="42"/>
      <c r="BBX29" s="42"/>
      <c r="BBY29" s="42"/>
      <c r="BBZ29" s="42"/>
      <c r="BCA29" s="42"/>
      <c r="BCB29" s="42"/>
      <c r="BCC29" s="42"/>
      <c r="BCD29" s="42"/>
      <c r="BCE29" s="42"/>
      <c r="BCF29" s="42"/>
      <c r="BCG29" s="42"/>
      <c r="BCH29" s="42"/>
      <c r="BCI29" s="42"/>
      <c r="BCJ29" s="42"/>
      <c r="BCK29" s="42"/>
      <c r="BCL29" s="42"/>
      <c r="BCM29" s="42"/>
      <c r="BCN29" s="42"/>
      <c r="BCO29" s="42"/>
      <c r="BCP29" s="42"/>
      <c r="BCQ29" s="42"/>
      <c r="BCR29" s="42"/>
      <c r="BCS29" s="42"/>
      <c r="BCT29" s="42"/>
      <c r="BCU29" s="42"/>
      <c r="BCV29" s="42"/>
      <c r="BCW29" s="42"/>
      <c r="BCX29" s="42"/>
      <c r="BCY29" s="42"/>
      <c r="BCZ29" s="42"/>
      <c r="BDA29" s="42"/>
      <c r="BDB29" s="42"/>
      <c r="BDC29" s="42"/>
      <c r="BDD29" s="42"/>
      <c r="BDE29" s="42"/>
      <c r="BDF29" s="42"/>
      <c r="BDG29" s="42"/>
      <c r="BDH29" s="42"/>
      <c r="BDI29" s="42"/>
      <c r="BDJ29" s="42"/>
      <c r="BDK29" s="42"/>
      <c r="BDL29" s="42"/>
      <c r="BDM29" s="42"/>
      <c r="BDN29" s="42"/>
      <c r="BDO29" s="42"/>
      <c r="BDP29" s="42"/>
      <c r="BDQ29" s="42"/>
      <c r="BDR29" s="42"/>
      <c r="BDS29" s="42"/>
      <c r="BDT29" s="42"/>
      <c r="BDU29" s="42"/>
      <c r="BDV29" s="42"/>
      <c r="BDW29" s="42"/>
      <c r="BDX29" s="42"/>
      <c r="BDY29" s="42"/>
      <c r="BDZ29" s="42"/>
      <c r="BEA29" s="42"/>
      <c r="BEB29" s="42"/>
      <c r="BEC29" s="42"/>
      <c r="BED29" s="42"/>
      <c r="BEE29" s="42"/>
      <c r="BEF29" s="42"/>
      <c r="BEG29" s="42"/>
      <c r="BEH29" s="42"/>
      <c r="BEI29" s="42"/>
      <c r="BEJ29" s="42"/>
      <c r="BEK29" s="42"/>
      <c r="BEL29" s="42"/>
      <c r="BEM29" s="42"/>
      <c r="BEN29" s="42"/>
      <c r="BEO29" s="42"/>
      <c r="BEP29" s="42"/>
      <c r="BEQ29" s="42"/>
      <c r="BER29" s="42"/>
      <c r="BES29" s="42"/>
      <c r="BET29" s="42"/>
      <c r="BEU29" s="42"/>
      <c r="BEV29" s="42"/>
      <c r="BEW29" s="42"/>
      <c r="BEX29" s="42"/>
      <c r="BEY29" s="42"/>
      <c r="BEZ29" s="42"/>
      <c r="BFA29" s="42"/>
      <c r="BFB29" s="42"/>
      <c r="BFC29" s="42"/>
      <c r="BFD29" s="42"/>
      <c r="BFE29" s="42"/>
      <c r="BFF29" s="42"/>
      <c r="BFG29" s="42"/>
      <c r="BFH29" s="42"/>
      <c r="BFI29" s="42"/>
      <c r="BFJ29" s="42"/>
      <c r="BFK29" s="42"/>
      <c r="BFL29" s="42"/>
      <c r="BFM29" s="42"/>
      <c r="BFN29" s="42"/>
      <c r="BFO29" s="42"/>
      <c r="BFP29" s="42"/>
      <c r="BFQ29" s="42"/>
      <c r="BFR29" s="42"/>
      <c r="BFS29" s="42"/>
      <c r="BFT29" s="42"/>
      <c r="BFU29" s="42"/>
      <c r="BFV29" s="42"/>
      <c r="BFW29" s="42"/>
      <c r="BFX29" s="42"/>
      <c r="BFY29" s="42"/>
      <c r="BFZ29" s="42"/>
      <c r="BGA29" s="42"/>
      <c r="BGB29" s="42"/>
      <c r="BGC29" s="42"/>
      <c r="BGD29" s="42"/>
      <c r="BGE29" s="42"/>
      <c r="BGF29" s="42"/>
      <c r="BGG29" s="42"/>
      <c r="BGH29" s="42"/>
      <c r="BGI29" s="42"/>
      <c r="BGJ29" s="42"/>
      <c r="BGK29" s="42"/>
      <c r="BGL29" s="42"/>
      <c r="BGM29" s="42"/>
      <c r="BGN29" s="42"/>
      <c r="BGO29" s="42"/>
      <c r="BGP29" s="42"/>
      <c r="BGQ29" s="42"/>
      <c r="BGR29" s="42"/>
      <c r="BGS29" s="42"/>
      <c r="BGT29" s="42"/>
      <c r="BGU29" s="42"/>
      <c r="BGV29" s="42"/>
      <c r="BGW29" s="42"/>
      <c r="BGX29" s="42"/>
      <c r="BGY29" s="42"/>
      <c r="BGZ29" s="42"/>
      <c r="BHA29" s="42"/>
      <c r="BHB29" s="42"/>
      <c r="BHC29" s="42"/>
      <c r="BHD29" s="42"/>
      <c r="BHE29" s="42"/>
      <c r="BHF29" s="42"/>
      <c r="BHG29" s="42"/>
      <c r="BHH29" s="42"/>
      <c r="BHI29" s="42"/>
      <c r="BHJ29" s="42"/>
      <c r="BHK29" s="42"/>
      <c r="BHL29" s="42"/>
      <c r="BHM29" s="42"/>
      <c r="BHN29" s="42"/>
      <c r="BHO29" s="42"/>
      <c r="BHP29" s="42"/>
      <c r="BHQ29" s="42"/>
      <c r="BHR29" s="42"/>
      <c r="BHS29" s="42"/>
      <c r="BHT29" s="42"/>
      <c r="BHU29" s="42"/>
      <c r="BHV29" s="42"/>
      <c r="BHW29" s="42"/>
      <c r="BHX29" s="42"/>
      <c r="BHY29" s="42"/>
      <c r="BHZ29" s="42"/>
      <c r="BIA29" s="42"/>
      <c r="BIB29" s="42"/>
      <c r="BIC29" s="42"/>
      <c r="BID29" s="42"/>
      <c r="BIE29" s="42"/>
      <c r="BIF29" s="42"/>
      <c r="BIG29" s="42"/>
      <c r="BIH29" s="42"/>
      <c r="BII29" s="42"/>
      <c r="BIJ29" s="42"/>
      <c r="BIK29" s="42"/>
      <c r="BIL29" s="42"/>
      <c r="BIM29" s="42"/>
      <c r="BIN29" s="42"/>
      <c r="BIO29" s="42"/>
      <c r="BIP29" s="42"/>
      <c r="BIQ29" s="42"/>
      <c r="BIR29" s="42"/>
      <c r="BIS29" s="42"/>
      <c r="BIT29" s="42"/>
      <c r="BIU29" s="42"/>
      <c r="BIV29" s="42"/>
      <c r="BIW29" s="42"/>
      <c r="BIX29" s="42"/>
      <c r="BIY29" s="42"/>
      <c r="BIZ29" s="42"/>
      <c r="BJA29" s="42"/>
      <c r="BJB29" s="42"/>
      <c r="BJC29" s="42"/>
      <c r="BJD29" s="42"/>
      <c r="BJE29" s="42"/>
      <c r="BJF29" s="42"/>
      <c r="BJG29" s="42"/>
      <c r="BJH29" s="42"/>
      <c r="BJI29" s="42"/>
      <c r="BJJ29" s="42"/>
      <c r="BJK29" s="42"/>
      <c r="BJL29" s="42"/>
      <c r="BJM29" s="42"/>
      <c r="BJN29" s="42"/>
      <c r="BJO29" s="42"/>
      <c r="BJP29" s="42"/>
      <c r="BJQ29" s="42"/>
      <c r="BJR29" s="42"/>
      <c r="BJS29" s="42"/>
      <c r="BJT29" s="42"/>
      <c r="BJU29" s="42"/>
      <c r="BJV29" s="42"/>
      <c r="BJW29" s="42"/>
      <c r="BJX29" s="42"/>
      <c r="BJY29" s="42"/>
      <c r="BJZ29" s="42"/>
      <c r="BKA29" s="42"/>
      <c r="BKB29" s="42"/>
      <c r="BKC29" s="42"/>
      <c r="BKD29" s="42"/>
      <c r="BKE29" s="42"/>
      <c r="BKF29" s="42"/>
      <c r="BKG29" s="42"/>
      <c r="BKH29" s="42"/>
      <c r="BKI29" s="42"/>
      <c r="BKJ29" s="42"/>
      <c r="BKK29" s="42"/>
      <c r="BKL29" s="42"/>
      <c r="BKM29" s="42"/>
      <c r="BKN29" s="42"/>
      <c r="BKO29" s="42"/>
      <c r="BKP29" s="42"/>
      <c r="BKQ29" s="42"/>
      <c r="BKR29" s="42"/>
      <c r="BKS29" s="42"/>
      <c r="BKT29" s="42"/>
      <c r="BKU29" s="42"/>
      <c r="BKV29" s="42"/>
      <c r="BKW29" s="42"/>
      <c r="BKX29" s="42"/>
      <c r="BKY29" s="42"/>
      <c r="BKZ29" s="42"/>
      <c r="BLA29" s="42"/>
      <c r="BLB29" s="42"/>
      <c r="BLC29" s="42"/>
      <c r="BLD29" s="42"/>
      <c r="BLE29" s="42"/>
      <c r="BLF29" s="42"/>
      <c r="BLG29" s="42"/>
      <c r="BLH29" s="42"/>
      <c r="BLI29" s="42"/>
      <c r="BLJ29" s="42"/>
      <c r="BLK29" s="42"/>
      <c r="BLL29" s="42"/>
      <c r="BLM29" s="42"/>
      <c r="BLN29" s="42"/>
      <c r="BLO29" s="42"/>
      <c r="BLP29" s="42"/>
      <c r="BLQ29" s="42"/>
      <c r="BLR29" s="42"/>
      <c r="BLS29" s="42"/>
      <c r="BLT29" s="42"/>
      <c r="BLU29" s="42"/>
      <c r="BLV29" s="42"/>
      <c r="BLW29" s="42"/>
      <c r="BLX29" s="42"/>
      <c r="BLY29" s="42"/>
      <c r="BLZ29" s="42"/>
      <c r="BMA29" s="42"/>
      <c r="BMB29" s="42"/>
      <c r="BMC29" s="42"/>
      <c r="BMD29" s="42"/>
      <c r="BME29" s="42"/>
      <c r="BMF29" s="42"/>
      <c r="BMG29" s="42"/>
      <c r="BMH29" s="42"/>
      <c r="BMI29" s="42"/>
      <c r="BMJ29" s="42"/>
      <c r="BMK29" s="42"/>
      <c r="BML29" s="42"/>
      <c r="BMM29" s="42"/>
      <c r="BMN29" s="42"/>
      <c r="BMO29" s="42"/>
      <c r="BMP29" s="42"/>
      <c r="BMQ29" s="42"/>
      <c r="BMR29" s="42"/>
      <c r="BMS29" s="42"/>
      <c r="BMT29" s="42"/>
      <c r="BMU29" s="42"/>
      <c r="BMV29" s="42"/>
      <c r="BMW29" s="42"/>
      <c r="BMX29" s="42"/>
      <c r="BMY29" s="42"/>
      <c r="BMZ29" s="42"/>
      <c r="BNA29" s="42"/>
      <c r="BNB29" s="42"/>
      <c r="BNC29" s="42"/>
      <c r="BND29" s="42"/>
      <c r="BNE29" s="42"/>
      <c r="BNF29" s="42"/>
      <c r="BNG29" s="42"/>
      <c r="BNH29" s="42"/>
      <c r="BNI29" s="42"/>
      <c r="BNJ29" s="42"/>
      <c r="BNK29" s="42"/>
      <c r="BNL29" s="42"/>
      <c r="BNM29" s="42"/>
      <c r="BNN29" s="42"/>
      <c r="BNO29" s="42"/>
      <c r="BNP29" s="42"/>
      <c r="BNQ29" s="42"/>
      <c r="BNR29" s="42"/>
      <c r="BNS29" s="42"/>
      <c r="BNT29" s="42"/>
      <c r="BNU29" s="42"/>
      <c r="BNV29" s="42"/>
      <c r="BNW29" s="42"/>
      <c r="BNX29" s="42"/>
      <c r="BNY29" s="42"/>
      <c r="BNZ29" s="42"/>
      <c r="BOA29" s="42"/>
      <c r="BOB29" s="42"/>
      <c r="BOC29" s="42"/>
      <c r="BOD29" s="42"/>
      <c r="BOE29" s="42"/>
      <c r="BOF29" s="42"/>
      <c r="BOG29" s="42"/>
      <c r="BOH29" s="42"/>
      <c r="BOI29" s="42"/>
      <c r="BOJ29" s="42"/>
      <c r="BOK29" s="42"/>
      <c r="BOL29" s="42"/>
      <c r="BOM29" s="42"/>
      <c r="BON29" s="42"/>
      <c r="BOO29" s="42"/>
      <c r="BOP29" s="42"/>
      <c r="BOQ29" s="42"/>
      <c r="BOR29" s="42"/>
      <c r="BOS29" s="42"/>
      <c r="BOT29" s="42"/>
      <c r="BOU29" s="42"/>
      <c r="BOV29" s="42"/>
      <c r="BOW29" s="42"/>
      <c r="BOX29" s="42"/>
      <c r="BOY29" s="42"/>
      <c r="BOZ29" s="42"/>
      <c r="BPA29" s="42"/>
      <c r="BPB29" s="42"/>
      <c r="BPC29" s="42"/>
      <c r="BPD29" s="42"/>
      <c r="BPE29" s="42"/>
      <c r="BPF29" s="42"/>
      <c r="BPG29" s="42"/>
      <c r="BPH29" s="42"/>
      <c r="BPI29" s="42"/>
      <c r="BPJ29" s="42"/>
      <c r="BPK29" s="42"/>
      <c r="BPL29" s="42"/>
      <c r="BPM29" s="42"/>
      <c r="BPN29" s="42"/>
      <c r="BPO29" s="42"/>
      <c r="BPP29" s="42"/>
      <c r="BPQ29" s="42"/>
      <c r="BPR29" s="42"/>
      <c r="BPS29" s="42"/>
      <c r="BPT29" s="42"/>
      <c r="BPU29" s="42"/>
      <c r="BPV29" s="42"/>
      <c r="BPW29" s="42"/>
      <c r="BPX29" s="42"/>
      <c r="BPY29" s="42"/>
      <c r="BPZ29" s="42"/>
      <c r="BQA29" s="42"/>
      <c r="BQB29" s="42"/>
      <c r="BQC29" s="42"/>
      <c r="BQD29" s="42"/>
      <c r="BQE29" s="42"/>
      <c r="BQF29" s="42"/>
      <c r="BQG29" s="42"/>
      <c r="BQH29" s="42"/>
      <c r="BQI29" s="42"/>
      <c r="BQJ29" s="42"/>
      <c r="BQK29" s="42"/>
      <c r="BQL29" s="42"/>
      <c r="BQM29" s="42"/>
      <c r="BQN29" s="42"/>
      <c r="BQO29" s="42"/>
      <c r="BQP29" s="42"/>
      <c r="BQQ29" s="42"/>
      <c r="BQR29" s="42"/>
      <c r="BQS29" s="42"/>
      <c r="BQT29" s="42"/>
      <c r="BQU29" s="42"/>
      <c r="BQV29" s="42"/>
      <c r="BQW29" s="42"/>
      <c r="BQX29" s="42"/>
      <c r="BQY29" s="42"/>
      <c r="BQZ29" s="42"/>
      <c r="BRA29" s="42"/>
      <c r="BRB29" s="42"/>
      <c r="BRC29" s="42"/>
      <c r="BRD29" s="42"/>
      <c r="BRE29" s="42"/>
      <c r="BRF29" s="42"/>
      <c r="BRG29" s="42"/>
      <c r="BRH29" s="42"/>
      <c r="BRI29" s="42"/>
      <c r="BRJ29" s="42"/>
      <c r="BRK29" s="42"/>
      <c r="BRL29" s="42"/>
      <c r="BRM29" s="42"/>
      <c r="BRN29" s="42"/>
      <c r="BRO29" s="42"/>
      <c r="BRP29" s="42"/>
      <c r="BRQ29" s="42"/>
      <c r="BRR29" s="42"/>
      <c r="BRS29" s="42"/>
      <c r="BRT29" s="42"/>
      <c r="BRU29" s="42"/>
      <c r="BRV29" s="42"/>
      <c r="BRW29" s="42"/>
      <c r="BRX29" s="42"/>
      <c r="BRY29" s="42"/>
      <c r="BRZ29" s="42"/>
      <c r="BSA29" s="42"/>
      <c r="BSB29" s="42"/>
      <c r="BSC29" s="42"/>
      <c r="BSD29" s="42"/>
      <c r="BSE29" s="42"/>
      <c r="BSF29" s="42"/>
      <c r="BSG29" s="42"/>
      <c r="BSH29" s="42"/>
      <c r="BSI29" s="42"/>
      <c r="BSJ29" s="42"/>
      <c r="BSK29" s="42"/>
      <c r="BSL29" s="42"/>
      <c r="BSM29" s="42"/>
      <c r="BSN29" s="42"/>
      <c r="BSO29" s="42"/>
      <c r="BSP29" s="42"/>
      <c r="BSQ29" s="42"/>
      <c r="BSR29" s="42"/>
      <c r="BSS29" s="42"/>
      <c r="BST29" s="42"/>
      <c r="BSU29" s="42"/>
      <c r="BSV29" s="42"/>
      <c r="BSW29" s="42"/>
      <c r="BSX29" s="42"/>
      <c r="BSY29" s="42"/>
      <c r="BSZ29" s="42"/>
      <c r="BTA29" s="42"/>
      <c r="BTB29" s="42"/>
      <c r="BTC29" s="42"/>
      <c r="BTD29" s="42"/>
      <c r="BTE29" s="42"/>
      <c r="BTF29" s="42"/>
      <c r="BTG29" s="42"/>
      <c r="BTH29" s="42"/>
      <c r="BTI29" s="42"/>
      <c r="BTJ29" s="42"/>
      <c r="BTK29" s="42"/>
      <c r="BTL29" s="42"/>
      <c r="BTM29" s="42"/>
      <c r="BTN29" s="42"/>
      <c r="BTO29" s="42"/>
      <c r="BTP29" s="42"/>
      <c r="BTQ29" s="42"/>
      <c r="BTR29" s="42"/>
      <c r="BTS29" s="42"/>
      <c r="BTT29" s="42"/>
      <c r="BTU29" s="42"/>
      <c r="BTV29" s="42"/>
      <c r="BTW29" s="42"/>
      <c r="BTX29" s="42"/>
      <c r="BTY29" s="42"/>
      <c r="BTZ29" s="42"/>
      <c r="BUA29" s="42"/>
      <c r="BUB29" s="42"/>
      <c r="BUC29" s="42"/>
      <c r="BUD29" s="42"/>
      <c r="BUE29" s="42"/>
      <c r="BUF29" s="42"/>
      <c r="BUG29" s="42"/>
      <c r="BUH29" s="42"/>
      <c r="BUI29" s="42"/>
      <c r="BUJ29" s="42"/>
      <c r="BUK29" s="42"/>
      <c r="BUL29" s="42"/>
      <c r="BUM29" s="42"/>
      <c r="BUN29" s="42"/>
      <c r="BUO29" s="42"/>
      <c r="BUP29" s="42"/>
      <c r="BUQ29" s="42"/>
      <c r="BUR29" s="42"/>
      <c r="BUS29" s="42"/>
      <c r="BUT29" s="42"/>
      <c r="BUU29" s="42"/>
      <c r="BUV29" s="42"/>
      <c r="BUW29" s="42"/>
      <c r="BUX29" s="42"/>
      <c r="BUY29" s="42"/>
      <c r="BUZ29" s="42"/>
      <c r="BVA29" s="42"/>
      <c r="BVB29" s="42"/>
      <c r="BVC29" s="42"/>
      <c r="BVD29" s="42"/>
      <c r="BVE29" s="42"/>
      <c r="BVF29" s="42"/>
      <c r="BVG29" s="42"/>
      <c r="BVH29" s="42"/>
      <c r="BVI29" s="42"/>
      <c r="BVJ29" s="42"/>
      <c r="BVK29" s="42"/>
      <c r="BVL29" s="42"/>
      <c r="BVM29" s="42"/>
      <c r="BVN29" s="42"/>
      <c r="BVO29" s="42"/>
      <c r="BVP29" s="42"/>
      <c r="BVQ29" s="42"/>
      <c r="BVR29" s="42"/>
      <c r="BVS29" s="42"/>
      <c r="BVT29" s="42"/>
      <c r="BVU29" s="42"/>
      <c r="BVV29" s="42"/>
      <c r="BVW29" s="42"/>
      <c r="BVX29" s="42"/>
      <c r="BVY29" s="42"/>
      <c r="BVZ29" s="42"/>
      <c r="BWA29" s="42"/>
      <c r="BWB29" s="42"/>
      <c r="BWC29" s="42"/>
      <c r="BWD29" s="42"/>
      <c r="BWE29" s="42"/>
      <c r="BWF29" s="42"/>
      <c r="BWG29" s="42"/>
      <c r="BWH29" s="42"/>
      <c r="BWI29" s="42"/>
      <c r="BWJ29" s="42"/>
      <c r="BWK29" s="42"/>
      <c r="BWL29" s="42"/>
      <c r="BWM29" s="42"/>
      <c r="BWN29" s="42"/>
      <c r="BWO29" s="42"/>
      <c r="BWP29" s="42"/>
      <c r="BWQ29" s="42"/>
      <c r="BWR29" s="42"/>
      <c r="BWS29" s="42"/>
      <c r="BWT29" s="42"/>
      <c r="BWU29" s="42"/>
      <c r="BWV29" s="42"/>
      <c r="BWW29" s="42"/>
      <c r="BWX29" s="42"/>
      <c r="BWY29" s="42"/>
      <c r="BWZ29" s="42"/>
      <c r="BXA29" s="42"/>
      <c r="BXB29" s="42"/>
      <c r="BXC29" s="42"/>
      <c r="BXD29" s="42"/>
      <c r="BXE29" s="42"/>
      <c r="BXF29" s="42"/>
      <c r="BXG29" s="42"/>
      <c r="BXH29" s="42"/>
      <c r="BXI29" s="42"/>
      <c r="BXJ29" s="42"/>
      <c r="BXK29" s="42"/>
      <c r="BXL29" s="42"/>
      <c r="BXM29" s="42"/>
      <c r="BXN29" s="42"/>
      <c r="BXO29" s="42"/>
      <c r="BXP29" s="42"/>
      <c r="BXQ29" s="42"/>
      <c r="BXR29" s="42"/>
      <c r="BXS29" s="42"/>
      <c r="BXT29" s="42"/>
      <c r="BXU29" s="42"/>
      <c r="BXV29" s="42"/>
      <c r="BXW29" s="42"/>
      <c r="BXX29" s="42"/>
      <c r="BXY29" s="42"/>
      <c r="BXZ29" s="42"/>
      <c r="BYA29" s="42"/>
      <c r="BYB29" s="42"/>
      <c r="BYC29" s="42"/>
      <c r="BYD29" s="42"/>
      <c r="BYE29" s="42"/>
      <c r="BYF29" s="42"/>
      <c r="BYG29" s="42"/>
      <c r="BYH29" s="42"/>
      <c r="BYI29" s="42"/>
      <c r="BYJ29" s="42"/>
      <c r="BYK29" s="42"/>
      <c r="BYL29" s="42"/>
      <c r="BYM29" s="42"/>
      <c r="BYN29" s="42"/>
      <c r="BYO29" s="42"/>
      <c r="BYP29" s="42"/>
      <c r="BYQ29" s="42"/>
      <c r="BYR29" s="42"/>
      <c r="BYS29" s="42"/>
      <c r="BYT29" s="42"/>
      <c r="BYU29" s="42"/>
      <c r="BYV29" s="42"/>
      <c r="BYW29" s="42"/>
      <c r="BYX29" s="42"/>
      <c r="BYY29" s="42"/>
      <c r="BYZ29" s="42"/>
      <c r="BZA29" s="42"/>
      <c r="BZB29" s="42"/>
      <c r="BZC29" s="42"/>
      <c r="BZD29" s="42"/>
      <c r="BZE29" s="42"/>
      <c r="BZF29" s="42"/>
      <c r="BZG29" s="42"/>
      <c r="BZH29" s="42"/>
      <c r="BZI29" s="42"/>
      <c r="BZJ29" s="42"/>
      <c r="BZK29" s="42"/>
      <c r="BZL29" s="42"/>
      <c r="BZM29" s="42"/>
      <c r="BZN29" s="42"/>
      <c r="BZO29" s="42"/>
      <c r="BZP29" s="42"/>
      <c r="BZQ29" s="42"/>
      <c r="BZR29" s="42"/>
      <c r="BZS29" s="42"/>
      <c r="BZT29" s="42"/>
      <c r="BZU29" s="42"/>
      <c r="BZV29" s="42"/>
      <c r="BZW29" s="42"/>
      <c r="BZX29" s="42"/>
      <c r="BZY29" s="42"/>
      <c r="BZZ29" s="42"/>
      <c r="CAA29" s="42"/>
      <c r="CAB29" s="42"/>
      <c r="CAC29" s="42"/>
      <c r="CAD29" s="42"/>
      <c r="CAE29" s="42"/>
      <c r="CAF29" s="42"/>
      <c r="CAG29" s="42"/>
      <c r="CAH29" s="42"/>
      <c r="CAI29" s="42"/>
      <c r="CAJ29" s="42"/>
      <c r="CAK29" s="42"/>
      <c r="CAL29" s="42"/>
      <c r="CAM29" s="42"/>
      <c r="CAN29" s="42"/>
      <c r="CAO29" s="42"/>
      <c r="CAP29" s="42"/>
      <c r="CAQ29" s="42"/>
      <c r="CAR29" s="42"/>
      <c r="CAS29" s="42"/>
      <c r="CAT29" s="42"/>
      <c r="CAU29" s="42"/>
      <c r="CAV29" s="42"/>
      <c r="CAW29" s="42"/>
      <c r="CAX29" s="42"/>
      <c r="CAY29" s="42"/>
      <c r="CAZ29" s="42"/>
      <c r="CBA29" s="42"/>
      <c r="CBB29" s="42"/>
      <c r="CBC29" s="42"/>
      <c r="CBD29" s="42"/>
      <c r="CBE29" s="42"/>
      <c r="CBF29" s="42"/>
      <c r="CBG29" s="42"/>
      <c r="CBH29" s="42"/>
      <c r="CBI29" s="42"/>
      <c r="CBJ29" s="42"/>
      <c r="CBK29" s="42"/>
      <c r="CBL29" s="42"/>
      <c r="CBM29" s="42"/>
      <c r="CBN29" s="42"/>
      <c r="CBO29" s="42"/>
      <c r="CBP29" s="42"/>
      <c r="CBQ29" s="42"/>
      <c r="CBR29" s="42"/>
      <c r="CBS29" s="42"/>
      <c r="CBT29" s="42"/>
      <c r="CBU29" s="42"/>
      <c r="CBV29" s="42"/>
      <c r="CBW29" s="42"/>
      <c r="CBX29" s="42"/>
      <c r="CBY29" s="42"/>
      <c r="CBZ29" s="42"/>
      <c r="CCA29" s="42"/>
      <c r="CCB29" s="42"/>
      <c r="CCC29" s="42"/>
      <c r="CCD29" s="42"/>
      <c r="CCE29" s="42"/>
      <c r="CCF29" s="42"/>
      <c r="CCG29" s="42"/>
      <c r="CCH29" s="42"/>
      <c r="CCI29" s="42"/>
      <c r="CCJ29" s="42"/>
      <c r="CCK29" s="42"/>
      <c r="CCL29" s="42"/>
      <c r="CCM29" s="42"/>
      <c r="CCN29" s="42"/>
      <c r="CCO29" s="42"/>
      <c r="CCP29" s="42"/>
      <c r="CCQ29" s="42"/>
      <c r="CCR29" s="42"/>
      <c r="CCS29" s="42"/>
      <c r="CCT29" s="42"/>
      <c r="CCU29" s="42"/>
      <c r="CCV29" s="42"/>
      <c r="CCW29" s="42"/>
      <c r="CCX29" s="42"/>
      <c r="CCY29" s="42"/>
      <c r="CCZ29" s="42"/>
      <c r="CDA29" s="42"/>
      <c r="CDB29" s="42"/>
      <c r="CDC29" s="42"/>
      <c r="CDD29" s="42"/>
      <c r="CDE29" s="42"/>
      <c r="CDF29" s="42"/>
      <c r="CDG29" s="42"/>
      <c r="CDH29" s="42"/>
      <c r="CDI29" s="42"/>
      <c r="CDJ29" s="42"/>
      <c r="CDK29" s="42"/>
      <c r="CDL29" s="42"/>
      <c r="CDM29" s="42"/>
      <c r="CDN29" s="42"/>
      <c r="CDO29" s="42"/>
      <c r="CDP29" s="42"/>
      <c r="CDQ29" s="42"/>
      <c r="CDR29" s="42"/>
      <c r="CDS29" s="42"/>
      <c r="CDT29" s="42"/>
      <c r="CDU29" s="42"/>
      <c r="CDV29" s="42"/>
      <c r="CDW29" s="42"/>
      <c r="CDX29" s="42"/>
      <c r="CDY29" s="42"/>
      <c r="CDZ29" s="42"/>
      <c r="CEA29" s="42"/>
      <c r="CEB29" s="42"/>
      <c r="CEC29" s="42"/>
      <c r="CED29" s="42"/>
      <c r="CEE29" s="42"/>
      <c r="CEF29" s="42"/>
      <c r="CEG29" s="42"/>
      <c r="CEH29" s="42"/>
      <c r="CEI29" s="42"/>
      <c r="CEJ29" s="42"/>
      <c r="CEK29" s="42"/>
      <c r="CEL29" s="42"/>
      <c r="CEM29" s="42"/>
      <c r="CEN29" s="42"/>
      <c r="CEO29" s="42"/>
      <c r="CEP29" s="42"/>
      <c r="CEQ29" s="42"/>
      <c r="CER29" s="42"/>
      <c r="CES29" s="42"/>
      <c r="CET29" s="42"/>
      <c r="CEU29" s="42"/>
      <c r="CEV29" s="42"/>
      <c r="CEW29" s="42"/>
      <c r="CEX29" s="42"/>
      <c r="CEY29" s="42"/>
      <c r="CEZ29" s="42"/>
      <c r="CFA29" s="42"/>
      <c r="CFB29" s="42"/>
      <c r="CFC29" s="42"/>
      <c r="CFD29" s="42"/>
      <c r="CFE29" s="42"/>
      <c r="CFF29" s="42"/>
      <c r="CFG29" s="42"/>
      <c r="CFH29" s="42"/>
      <c r="CFI29" s="42"/>
      <c r="CFJ29" s="42"/>
      <c r="CFK29" s="42"/>
      <c r="CFL29" s="42"/>
      <c r="CFM29" s="42"/>
      <c r="CFN29" s="42"/>
      <c r="CFO29" s="42"/>
      <c r="CFP29" s="42"/>
      <c r="CFQ29" s="42"/>
      <c r="CFR29" s="42"/>
      <c r="CFS29" s="42"/>
      <c r="CFT29" s="42"/>
      <c r="CFU29" s="42"/>
      <c r="CFV29" s="42"/>
      <c r="CFW29" s="42"/>
      <c r="CFX29" s="42"/>
      <c r="CFY29" s="42"/>
      <c r="CFZ29" s="42"/>
      <c r="CGA29" s="42"/>
      <c r="CGB29" s="42"/>
      <c r="CGC29" s="42"/>
      <c r="CGD29" s="42"/>
      <c r="CGE29" s="42"/>
      <c r="CGF29" s="42"/>
      <c r="CGG29" s="42"/>
      <c r="CGH29" s="42"/>
      <c r="CGI29" s="42"/>
      <c r="CGJ29" s="42"/>
      <c r="CGK29" s="42"/>
      <c r="CGL29" s="42"/>
      <c r="CGM29" s="42"/>
      <c r="CGN29" s="42"/>
      <c r="CGO29" s="42"/>
      <c r="CGP29" s="42"/>
      <c r="CGQ29" s="42"/>
      <c r="CGR29" s="42"/>
      <c r="CGS29" s="42"/>
      <c r="CGT29" s="42"/>
      <c r="CGU29" s="42"/>
      <c r="CGV29" s="42"/>
      <c r="CGW29" s="42"/>
      <c r="CGX29" s="42"/>
      <c r="CGY29" s="42"/>
      <c r="CGZ29" s="42"/>
      <c r="CHA29" s="42"/>
      <c r="CHB29" s="42"/>
      <c r="CHC29" s="42"/>
      <c r="CHD29" s="42"/>
      <c r="CHE29" s="42"/>
      <c r="CHF29" s="42"/>
      <c r="CHG29" s="42"/>
      <c r="CHH29" s="42"/>
      <c r="CHI29" s="42"/>
      <c r="CHJ29" s="42"/>
      <c r="CHK29" s="42"/>
      <c r="CHL29" s="42"/>
      <c r="CHM29" s="42"/>
      <c r="CHN29" s="42"/>
      <c r="CHO29" s="42"/>
      <c r="CHP29" s="42"/>
      <c r="CHQ29" s="42"/>
      <c r="CHR29" s="42"/>
      <c r="CHS29" s="42"/>
      <c r="CHT29" s="42"/>
      <c r="CHU29" s="42"/>
      <c r="CHV29" s="42"/>
      <c r="CHW29" s="42"/>
      <c r="CHX29" s="42"/>
      <c r="CHY29" s="42"/>
      <c r="CHZ29" s="42"/>
      <c r="CIA29" s="42"/>
      <c r="CIB29" s="42"/>
      <c r="CIC29" s="42"/>
      <c r="CID29" s="42"/>
      <c r="CIE29" s="42"/>
      <c r="CIF29" s="42"/>
      <c r="CIG29" s="42"/>
      <c r="CIH29" s="42"/>
      <c r="CII29" s="42"/>
      <c r="CIJ29" s="42"/>
      <c r="CIK29" s="42"/>
      <c r="CIL29" s="42"/>
      <c r="CIM29" s="42"/>
      <c r="CIN29" s="42"/>
      <c r="CIO29" s="42"/>
      <c r="CIP29" s="42"/>
      <c r="CIQ29" s="42"/>
      <c r="CIR29" s="42"/>
      <c r="CIS29" s="42"/>
      <c r="CIT29" s="42"/>
      <c r="CIU29" s="42"/>
      <c r="CIV29" s="42"/>
      <c r="CIW29" s="42"/>
      <c r="CIX29" s="42"/>
      <c r="CIY29" s="42"/>
      <c r="CIZ29" s="42"/>
      <c r="CJA29" s="42"/>
      <c r="CJB29" s="42"/>
      <c r="CJC29" s="42"/>
      <c r="CJD29" s="42"/>
      <c r="CJE29" s="42"/>
      <c r="CJF29" s="42"/>
      <c r="CJG29" s="42"/>
      <c r="CJH29" s="42"/>
      <c r="CJI29" s="42"/>
      <c r="CJJ29" s="42"/>
      <c r="CJK29" s="42"/>
      <c r="CJL29" s="42"/>
      <c r="CJM29" s="42"/>
      <c r="CJN29" s="42"/>
      <c r="CJO29" s="42"/>
      <c r="CJP29" s="42"/>
      <c r="CJQ29" s="42"/>
      <c r="CJR29" s="42"/>
      <c r="CJS29" s="42"/>
      <c r="CJT29" s="42"/>
      <c r="CJU29" s="42"/>
      <c r="CJV29" s="42"/>
      <c r="CJW29" s="42"/>
      <c r="CJX29" s="42"/>
      <c r="CJY29" s="42"/>
      <c r="CJZ29" s="42"/>
      <c r="CKA29" s="42"/>
      <c r="CKB29" s="42"/>
      <c r="CKC29" s="42"/>
      <c r="CKD29" s="42"/>
      <c r="CKE29" s="42"/>
      <c r="CKF29" s="42"/>
      <c r="CKG29" s="42"/>
      <c r="CKH29" s="42"/>
      <c r="CKI29" s="42"/>
      <c r="CKJ29" s="42"/>
      <c r="CKK29" s="42"/>
      <c r="CKL29" s="42"/>
      <c r="CKM29" s="42"/>
      <c r="CKN29" s="42"/>
      <c r="CKO29" s="42"/>
      <c r="CKP29" s="42"/>
      <c r="CKQ29" s="42"/>
      <c r="CKR29" s="42"/>
      <c r="CKS29" s="42"/>
      <c r="CKT29" s="42"/>
      <c r="CKU29" s="42"/>
      <c r="CKV29" s="42"/>
      <c r="CKW29" s="42"/>
      <c r="CKX29" s="42"/>
      <c r="CKY29" s="42"/>
      <c r="CKZ29" s="42"/>
      <c r="CLA29" s="42"/>
      <c r="CLB29" s="42"/>
      <c r="CLC29" s="42"/>
      <c r="CLD29" s="42"/>
      <c r="CLE29" s="42"/>
      <c r="CLF29" s="42"/>
      <c r="CLG29" s="42"/>
      <c r="CLH29" s="42"/>
      <c r="CLI29" s="42"/>
      <c r="CLJ29" s="42"/>
      <c r="CLK29" s="42"/>
      <c r="CLL29" s="42"/>
      <c r="CLM29" s="42"/>
      <c r="CLN29" s="42"/>
      <c r="CLO29" s="42"/>
      <c r="CLP29" s="42"/>
      <c r="CLQ29" s="42"/>
      <c r="CLR29" s="42"/>
      <c r="CLS29" s="42"/>
      <c r="CLT29" s="42"/>
      <c r="CLU29" s="42"/>
      <c r="CLV29" s="42"/>
      <c r="CLW29" s="42"/>
      <c r="CLX29" s="42"/>
      <c r="CLY29" s="42"/>
      <c r="CLZ29" s="42"/>
      <c r="CMA29" s="42"/>
      <c r="CMB29" s="42"/>
      <c r="CMC29" s="42"/>
      <c r="CMD29" s="42"/>
      <c r="CME29" s="42"/>
      <c r="CMF29" s="42"/>
      <c r="CMG29" s="42"/>
      <c r="CMH29" s="42"/>
      <c r="CMI29" s="42"/>
      <c r="CMJ29" s="42"/>
      <c r="CMK29" s="42"/>
      <c r="CML29" s="42"/>
      <c r="CMM29" s="42"/>
      <c r="CMN29" s="42"/>
      <c r="CMO29" s="42"/>
      <c r="CMP29" s="42"/>
      <c r="CMQ29" s="42"/>
      <c r="CMR29" s="42"/>
      <c r="CMS29" s="42"/>
      <c r="CMT29" s="42"/>
      <c r="CMU29" s="42"/>
      <c r="CMV29" s="42"/>
      <c r="CMW29" s="42"/>
      <c r="CMX29" s="42"/>
      <c r="CMY29" s="42"/>
      <c r="CMZ29" s="42"/>
      <c r="CNA29" s="42"/>
      <c r="CNB29" s="42"/>
      <c r="CNC29" s="42"/>
      <c r="CND29" s="42"/>
      <c r="CNE29" s="42"/>
      <c r="CNF29" s="42"/>
      <c r="CNG29" s="42"/>
      <c r="CNH29" s="42"/>
      <c r="CNI29" s="42"/>
      <c r="CNJ29" s="42"/>
      <c r="CNK29" s="42"/>
      <c r="CNL29" s="42"/>
      <c r="CNM29" s="42"/>
      <c r="CNN29" s="42"/>
      <c r="CNO29" s="42"/>
      <c r="CNP29" s="42"/>
      <c r="CNQ29" s="42"/>
      <c r="CNR29" s="42"/>
      <c r="CNS29" s="42"/>
      <c r="CNT29" s="42"/>
      <c r="CNU29" s="42"/>
      <c r="CNV29" s="42"/>
      <c r="CNW29" s="42"/>
      <c r="CNX29" s="42"/>
      <c r="CNY29" s="42"/>
      <c r="CNZ29" s="42"/>
      <c r="COA29" s="42"/>
      <c r="COB29" s="42"/>
      <c r="COC29" s="42"/>
      <c r="COD29" s="42"/>
      <c r="COE29" s="42"/>
      <c r="COF29" s="42"/>
      <c r="COG29" s="42"/>
      <c r="COH29" s="42"/>
      <c r="COI29" s="42"/>
      <c r="COJ29" s="42"/>
      <c r="COK29" s="42"/>
      <c r="COL29" s="42"/>
      <c r="COM29" s="42"/>
      <c r="CON29" s="42"/>
      <c r="COO29" s="42"/>
      <c r="COP29" s="42"/>
      <c r="COQ29" s="42"/>
      <c r="COR29" s="42"/>
      <c r="COS29" s="42"/>
      <c r="COT29" s="42"/>
      <c r="COU29" s="42"/>
      <c r="COV29" s="42"/>
      <c r="COW29" s="42"/>
      <c r="COX29" s="42"/>
      <c r="COY29" s="42"/>
      <c r="COZ29" s="42"/>
      <c r="CPA29" s="42"/>
      <c r="CPB29" s="42"/>
      <c r="CPC29" s="42"/>
      <c r="CPD29" s="42"/>
      <c r="CPE29" s="42"/>
      <c r="CPF29" s="42"/>
      <c r="CPG29" s="42"/>
      <c r="CPH29" s="42"/>
      <c r="CPI29" s="42"/>
      <c r="CPJ29" s="42"/>
      <c r="CPK29" s="42"/>
      <c r="CPL29" s="42"/>
      <c r="CPM29" s="42"/>
      <c r="CPN29" s="42"/>
      <c r="CPO29" s="42"/>
      <c r="CPP29" s="42"/>
      <c r="CPQ29" s="42"/>
      <c r="CPR29" s="42"/>
      <c r="CPS29" s="42"/>
      <c r="CPT29" s="42"/>
      <c r="CPU29" s="42"/>
      <c r="CPV29" s="42"/>
      <c r="CPW29" s="42"/>
      <c r="CPX29" s="42"/>
      <c r="CPY29" s="42"/>
      <c r="CPZ29" s="42"/>
      <c r="CQA29" s="42"/>
      <c r="CQB29" s="42"/>
      <c r="CQC29" s="42"/>
      <c r="CQD29" s="42"/>
      <c r="CQE29" s="42"/>
      <c r="CQF29" s="42"/>
      <c r="CQG29" s="42"/>
      <c r="CQH29" s="42"/>
      <c r="CQI29" s="42"/>
      <c r="CQJ29" s="42"/>
      <c r="CQK29" s="42"/>
      <c r="CQL29" s="42"/>
      <c r="CQM29" s="42"/>
      <c r="CQN29" s="42"/>
      <c r="CQO29" s="42"/>
      <c r="CQP29" s="42"/>
      <c r="CQQ29" s="42"/>
      <c r="CQR29" s="42"/>
      <c r="CQS29" s="42"/>
      <c r="CQT29" s="42"/>
      <c r="CQU29" s="42"/>
      <c r="CQV29" s="42"/>
      <c r="CQW29" s="42"/>
      <c r="CQX29" s="42"/>
      <c r="CQY29" s="42"/>
      <c r="CQZ29" s="42"/>
      <c r="CRA29" s="42"/>
      <c r="CRB29" s="42"/>
      <c r="CRC29" s="42"/>
      <c r="CRD29" s="42"/>
      <c r="CRE29" s="42"/>
      <c r="CRF29" s="42"/>
      <c r="CRG29" s="42"/>
      <c r="CRH29" s="42"/>
      <c r="CRI29" s="42"/>
      <c r="CRJ29" s="42"/>
      <c r="CRK29" s="42"/>
      <c r="CRL29" s="42"/>
      <c r="CRM29" s="42"/>
      <c r="CRN29" s="42"/>
      <c r="CRO29" s="42"/>
      <c r="CRP29" s="42"/>
      <c r="CRQ29" s="42"/>
      <c r="CRR29" s="42"/>
      <c r="CRS29" s="42"/>
      <c r="CRT29" s="42"/>
      <c r="CRU29" s="42"/>
      <c r="CRV29" s="42"/>
      <c r="CRW29" s="42"/>
      <c r="CRX29" s="42"/>
      <c r="CRY29" s="42"/>
      <c r="CRZ29" s="42"/>
      <c r="CSA29" s="42"/>
      <c r="CSB29" s="42"/>
      <c r="CSC29" s="42"/>
      <c r="CSD29" s="42"/>
      <c r="CSE29" s="42"/>
      <c r="CSF29" s="42"/>
      <c r="CSG29" s="42"/>
      <c r="CSH29" s="42"/>
      <c r="CSI29" s="42"/>
      <c r="CSJ29" s="42"/>
      <c r="CSK29" s="42"/>
      <c r="CSL29" s="42"/>
      <c r="CSM29" s="42"/>
      <c r="CSN29" s="42"/>
      <c r="CSO29" s="42"/>
      <c r="CSP29" s="42"/>
      <c r="CSQ29" s="42"/>
      <c r="CSR29" s="42"/>
      <c r="CSS29" s="42"/>
      <c r="CST29" s="42"/>
      <c r="CSU29" s="42"/>
      <c r="CSV29" s="42"/>
      <c r="CSW29" s="42"/>
      <c r="CSX29" s="42"/>
      <c r="CSY29" s="42"/>
      <c r="CSZ29" s="42"/>
      <c r="CTA29" s="42"/>
      <c r="CTB29" s="42"/>
      <c r="CTC29" s="42"/>
      <c r="CTD29" s="42"/>
      <c r="CTE29" s="42"/>
      <c r="CTF29" s="42"/>
      <c r="CTG29" s="42"/>
      <c r="CTH29" s="42"/>
      <c r="CTI29" s="42"/>
      <c r="CTJ29" s="42"/>
      <c r="CTK29" s="42"/>
      <c r="CTL29" s="42"/>
      <c r="CTM29" s="42"/>
      <c r="CTN29" s="42"/>
      <c r="CTO29" s="42"/>
      <c r="CTP29" s="42"/>
      <c r="CTQ29" s="42"/>
      <c r="CTR29" s="42"/>
      <c r="CTS29" s="42"/>
      <c r="CTT29" s="42"/>
      <c r="CTU29" s="42"/>
      <c r="CTV29" s="42"/>
      <c r="CTW29" s="42"/>
      <c r="CTX29" s="42"/>
      <c r="CTY29" s="42"/>
      <c r="CTZ29" s="42"/>
      <c r="CUA29" s="42"/>
      <c r="CUB29" s="42"/>
      <c r="CUC29" s="42"/>
      <c r="CUD29" s="42"/>
      <c r="CUE29" s="42"/>
      <c r="CUF29" s="42"/>
      <c r="CUG29" s="42"/>
      <c r="CUH29" s="42"/>
      <c r="CUI29" s="42"/>
      <c r="CUJ29" s="42"/>
      <c r="CUK29" s="42"/>
      <c r="CUL29" s="42"/>
      <c r="CUM29" s="42"/>
      <c r="CUN29" s="42"/>
      <c r="CUO29" s="42"/>
      <c r="CUP29" s="42"/>
      <c r="CUQ29" s="42"/>
      <c r="CUR29" s="42"/>
      <c r="CUS29" s="42"/>
      <c r="CUT29" s="42"/>
      <c r="CUU29" s="42"/>
      <c r="CUV29" s="42"/>
      <c r="CUW29" s="42"/>
      <c r="CUX29" s="42"/>
      <c r="CUY29" s="42"/>
      <c r="CUZ29" s="42"/>
      <c r="CVA29" s="42"/>
      <c r="CVB29" s="42"/>
      <c r="CVC29" s="42"/>
      <c r="CVD29" s="42"/>
      <c r="CVE29" s="42"/>
      <c r="CVF29" s="42"/>
      <c r="CVG29" s="42"/>
      <c r="CVH29" s="42"/>
      <c r="CVI29" s="42"/>
      <c r="CVJ29" s="42"/>
      <c r="CVK29" s="42"/>
      <c r="CVL29" s="42"/>
      <c r="CVM29" s="42"/>
      <c r="CVN29" s="42"/>
      <c r="CVO29" s="42"/>
      <c r="CVP29" s="42"/>
      <c r="CVQ29" s="42"/>
      <c r="CVR29" s="42"/>
      <c r="CVS29" s="42"/>
      <c r="CVT29" s="42"/>
      <c r="CVU29" s="42"/>
      <c r="CVV29" s="42"/>
      <c r="CVW29" s="42"/>
      <c r="CVX29" s="42"/>
      <c r="CVY29" s="42"/>
      <c r="CVZ29" s="42"/>
      <c r="CWA29" s="42"/>
      <c r="CWB29" s="42"/>
      <c r="CWC29" s="42"/>
      <c r="CWD29" s="42"/>
      <c r="CWE29" s="42"/>
      <c r="CWF29" s="42"/>
      <c r="CWG29" s="42"/>
      <c r="CWH29" s="42"/>
      <c r="CWI29" s="42"/>
      <c r="CWJ29" s="42"/>
      <c r="CWK29" s="42"/>
      <c r="CWL29" s="42"/>
      <c r="CWM29" s="42"/>
      <c r="CWN29" s="42"/>
      <c r="CWO29" s="42"/>
      <c r="CWP29" s="42"/>
      <c r="CWQ29" s="42"/>
      <c r="CWR29" s="42"/>
      <c r="CWS29" s="42"/>
      <c r="CWT29" s="42"/>
      <c r="CWU29" s="42"/>
      <c r="CWV29" s="42"/>
      <c r="CWW29" s="42"/>
      <c r="CWX29" s="42"/>
      <c r="CWY29" s="42"/>
      <c r="CWZ29" s="42"/>
      <c r="CXA29" s="42"/>
      <c r="CXB29" s="42"/>
      <c r="CXC29" s="42"/>
      <c r="CXD29" s="42"/>
      <c r="CXE29" s="42"/>
      <c r="CXF29" s="42"/>
      <c r="CXG29" s="42"/>
      <c r="CXH29" s="42"/>
      <c r="CXI29" s="42"/>
      <c r="CXJ29" s="42"/>
      <c r="CXK29" s="42"/>
      <c r="CXL29" s="42"/>
      <c r="CXM29" s="42"/>
      <c r="CXN29" s="42"/>
      <c r="CXO29" s="42"/>
      <c r="CXP29" s="42"/>
      <c r="CXQ29" s="42"/>
      <c r="CXR29" s="42"/>
      <c r="CXS29" s="42"/>
      <c r="CXT29" s="42"/>
      <c r="CXU29" s="42"/>
      <c r="CXV29" s="42"/>
      <c r="CXW29" s="42"/>
      <c r="CXX29" s="42"/>
      <c r="CXY29" s="42"/>
      <c r="CXZ29" s="42"/>
      <c r="CYA29" s="42"/>
      <c r="CYB29" s="42"/>
      <c r="CYC29" s="42"/>
      <c r="CYD29" s="42"/>
      <c r="CYE29" s="42"/>
      <c r="CYF29" s="42"/>
      <c r="CYG29" s="42"/>
      <c r="CYH29" s="42"/>
      <c r="CYI29" s="42"/>
      <c r="CYJ29" s="42"/>
      <c r="CYK29" s="42"/>
      <c r="CYL29" s="42"/>
      <c r="CYM29" s="42"/>
      <c r="CYN29" s="42"/>
      <c r="CYO29" s="42"/>
      <c r="CYP29" s="42"/>
      <c r="CYQ29" s="42"/>
      <c r="CYR29" s="42"/>
      <c r="CYS29" s="42"/>
      <c r="CYT29" s="42"/>
      <c r="CYU29" s="42"/>
      <c r="CYV29" s="42"/>
      <c r="CYW29" s="42"/>
      <c r="CYX29" s="42"/>
      <c r="CYY29" s="42"/>
      <c r="CYZ29" s="42"/>
      <c r="CZA29" s="42"/>
      <c r="CZB29" s="42"/>
      <c r="CZC29" s="42"/>
      <c r="CZD29" s="42"/>
      <c r="CZE29" s="42"/>
      <c r="CZF29" s="42"/>
      <c r="CZG29" s="42"/>
      <c r="CZH29" s="42"/>
      <c r="CZI29" s="42"/>
      <c r="CZJ29" s="42"/>
      <c r="CZK29" s="42"/>
      <c r="CZL29" s="42"/>
      <c r="CZM29" s="42"/>
      <c r="CZN29" s="42"/>
      <c r="CZO29" s="42"/>
      <c r="CZP29" s="42"/>
      <c r="CZQ29" s="42"/>
      <c r="CZR29" s="42"/>
      <c r="CZS29" s="42"/>
      <c r="CZT29" s="42"/>
      <c r="CZU29" s="42"/>
      <c r="CZV29" s="42"/>
      <c r="CZW29" s="42"/>
      <c r="CZX29" s="42"/>
      <c r="CZY29" s="42"/>
      <c r="CZZ29" s="42"/>
      <c r="DAA29" s="42"/>
      <c r="DAB29" s="42"/>
      <c r="DAC29" s="42"/>
      <c r="DAD29" s="42"/>
      <c r="DAE29" s="42"/>
      <c r="DAF29" s="42"/>
      <c r="DAG29" s="42"/>
      <c r="DAH29" s="42"/>
      <c r="DAI29" s="42"/>
      <c r="DAJ29" s="42"/>
      <c r="DAK29" s="42"/>
      <c r="DAL29" s="42"/>
      <c r="DAM29" s="42"/>
      <c r="DAN29" s="42"/>
      <c r="DAO29" s="42"/>
      <c r="DAP29" s="42"/>
      <c r="DAQ29" s="42"/>
      <c r="DAR29" s="42"/>
      <c r="DAS29" s="42"/>
      <c r="DAT29" s="42"/>
      <c r="DAU29" s="42"/>
      <c r="DAV29" s="42"/>
      <c r="DAW29" s="42"/>
      <c r="DAX29" s="42"/>
      <c r="DAY29" s="42"/>
      <c r="DAZ29" s="42"/>
      <c r="DBA29" s="42"/>
      <c r="DBB29" s="42"/>
      <c r="DBC29" s="42"/>
      <c r="DBD29" s="42"/>
      <c r="DBE29" s="42"/>
      <c r="DBF29" s="42"/>
      <c r="DBG29" s="42"/>
      <c r="DBH29" s="42"/>
      <c r="DBI29" s="42"/>
      <c r="DBJ29" s="42"/>
      <c r="DBK29" s="42"/>
      <c r="DBL29" s="42"/>
      <c r="DBM29" s="42"/>
      <c r="DBN29" s="42"/>
      <c r="DBO29" s="42"/>
      <c r="DBP29" s="42"/>
      <c r="DBQ29" s="42"/>
      <c r="DBR29" s="42"/>
      <c r="DBS29" s="42"/>
      <c r="DBT29" s="42"/>
      <c r="DBU29" s="42"/>
      <c r="DBV29" s="42"/>
      <c r="DBW29" s="42"/>
      <c r="DBX29" s="42"/>
      <c r="DBY29" s="42"/>
      <c r="DBZ29" s="42"/>
      <c r="DCA29" s="42"/>
      <c r="DCB29" s="42"/>
      <c r="DCC29" s="42"/>
      <c r="DCD29" s="42"/>
      <c r="DCE29" s="42"/>
      <c r="DCF29" s="42"/>
      <c r="DCG29" s="42"/>
      <c r="DCH29" s="42"/>
      <c r="DCI29" s="42"/>
      <c r="DCJ29" s="42"/>
      <c r="DCK29" s="42"/>
      <c r="DCL29" s="42"/>
      <c r="DCM29" s="42"/>
      <c r="DCN29" s="42"/>
      <c r="DCO29" s="42"/>
      <c r="DCP29" s="42"/>
      <c r="DCQ29" s="42"/>
      <c r="DCR29" s="42"/>
      <c r="DCS29" s="42"/>
      <c r="DCT29" s="42"/>
      <c r="DCU29" s="42"/>
      <c r="DCV29" s="42"/>
      <c r="DCW29" s="42"/>
      <c r="DCX29" s="42"/>
      <c r="DCY29" s="42"/>
      <c r="DCZ29" s="42"/>
      <c r="DDA29" s="42"/>
      <c r="DDB29" s="42"/>
      <c r="DDC29" s="42"/>
      <c r="DDD29" s="42"/>
      <c r="DDE29" s="42"/>
      <c r="DDF29" s="42"/>
      <c r="DDG29" s="42"/>
      <c r="DDH29" s="42"/>
      <c r="DDI29" s="42"/>
      <c r="DDJ29" s="42"/>
      <c r="DDK29" s="42"/>
      <c r="DDL29" s="42"/>
      <c r="DDM29" s="42"/>
      <c r="DDN29" s="42"/>
      <c r="DDO29" s="42"/>
      <c r="DDP29" s="42"/>
      <c r="DDQ29" s="42"/>
      <c r="DDR29" s="42"/>
      <c r="DDS29" s="42"/>
      <c r="DDT29" s="42"/>
      <c r="DDU29" s="42"/>
      <c r="DDV29" s="42"/>
      <c r="DDW29" s="42"/>
      <c r="DDX29" s="42"/>
      <c r="DDY29" s="42"/>
      <c r="DDZ29" s="42"/>
      <c r="DEA29" s="42"/>
      <c r="DEB29" s="42"/>
      <c r="DEC29" s="42"/>
      <c r="DED29" s="42"/>
      <c r="DEE29" s="42"/>
      <c r="DEF29" s="42"/>
      <c r="DEG29" s="42"/>
      <c r="DEH29" s="42"/>
      <c r="DEI29" s="42"/>
      <c r="DEJ29" s="42"/>
      <c r="DEK29" s="42"/>
      <c r="DEL29" s="42"/>
      <c r="DEM29" s="42"/>
      <c r="DEN29" s="42"/>
      <c r="DEO29" s="42"/>
      <c r="DEP29" s="42"/>
      <c r="DEQ29" s="42"/>
      <c r="DER29" s="42"/>
      <c r="DES29" s="42"/>
      <c r="DET29" s="42"/>
      <c r="DEU29" s="42"/>
      <c r="DEV29" s="42"/>
      <c r="DEW29" s="42"/>
      <c r="DEX29" s="42"/>
      <c r="DEY29" s="42"/>
      <c r="DEZ29" s="42"/>
      <c r="DFA29" s="42"/>
      <c r="DFB29" s="42"/>
      <c r="DFC29" s="42"/>
      <c r="DFD29" s="42"/>
      <c r="DFE29" s="42"/>
      <c r="DFF29" s="42"/>
      <c r="DFG29" s="42"/>
      <c r="DFH29" s="42"/>
      <c r="DFI29" s="42"/>
      <c r="DFJ29" s="42"/>
      <c r="DFK29" s="42"/>
      <c r="DFL29" s="42"/>
      <c r="DFM29" s="42"/>
      <c r="DFN29" s="42"/>
      <c r="DFO29" s="42"/>
      <c r="DFP29" s="42"/>
      <c r="DFQ29" s="42"/>
      <c r="DFR29" s="42"/>
      <c r="DFS29" s="42"/>
      <c r="DFT29" s="42"/>
      <c r="DFU29" s="42"/>
      <c r="DFV29" s="42"/>
      <c r="DFW29" s="42"/>
      <c r="DFX29" s="42"/>
      <c r="DFY29" s="42"/>
      <c r="DFZ29" s="42"/>
      <c r="DGA29" s="42"/>
      <c r="DGB29" s="42"/>
      <c r="DGC29" s="42"/>
      <c r="DGD29" s="42"/>
      <c r="DGE29" s="42"/>
      <c r="DGF29" s="42"/>
      <c r="DGG29" s="42"/>
      <c r="DGH29" s="42"/>
      <c r="DGI29" s="42"/>
      <c r="DGJ29" s="42"/>
      <c r="DGK29" s="42"/>
      <c r="DGL29" s="42"/>
      <c r="DGM29" s="42"/>
      <c r="DGN29" s="42"/>
      <c r="DGO29" s="42"/>
      <c r="DGP29" s="42"/>
      <c r="DGQ29" s="42"/>
      <c r="DGR29" s="42"/>
      <c r="DGS29" s="42"/>
      <c r="DGT29" s="42"/>
      <c r="DGU29" s="42"/>
      <c r="DGV29" s="42"/>
      <c r="DGW29" s="42"/>
      <c r="DGX29" s="42"/>
      <c r="DGY29" s="42"/>
      <c r="DGZ29" s="42"/>
      <c r="DHA29" s="42"/>
      <c r="DHB29" s="42"/>
      <c r="DHC29" s="42"/>
      <c r="DHD29" s="42"/>
      <c r="DHE29" s="42"/>
      <c r="DHF29" s="42"/>
      <c r="DHG29" s="42"/>
      <c r="DHH29" s="42"/>
      <c r="DHI29" s="42"/>
      <c r="DHJ29" s="42"/>
      <c r="DHK29" s="42"/>
      <c r="DHL29" s="42"/>
      <c r="DHM29" s="42"/>
      <c r="DHN29" s="42"/>
      <c r="DHO29" s="42"/>
      <c r="DHP29" s="42"/>
      <c r="DHQ29" s="42"/>
      <c r="DHR29" s="42"/>
      <c r="DHS29" s="42"/>
      <c r="DHT29" s="42"/>
      <c r="DHU29" s="42"/>
      <c r="DHV29" s="42"/>
      <c r="DHW29" s="42"/>
      <c r="DHX29" s="42"/>
      <c r="DHY29" s="42"/>
      <c r="DHZ29" s="42"/>
      <c r="DIA29" s="42"/>
      <c r="DIB29" s="42"/>
      <c r="DIC29" s="42"/>
      <c r="DID29" s="42"/>
      <c r="DIE29" s="42"/>
      <c r="DIF29" s="42"/>
      <c r="DIG29" s="42"/>
      <c r="DIH29" s="42"/>
      <c r="DII29" s="42"/>
      <c r="DIJ29" s="42"/>
      <c r="DIK29" s="42"/>
      <c r="DIL29" s="42"/>
      <c r="DIM29" s="42"/>
      <c r="DIN29" s="42"/>
      <c r="DIO29" s="42"/>
      <c r="DIP29" s="42"/>
      <c r="DIQ29" s="42"/>
      <c r="DIR29" s="42"/>
      <c r="DIS29" s="42"/>
      <c r="DIT29" s="42"/>
      <c r="DIU29" s="42"/>
      <c r="DIV29" s="42"/>
      <c r="DIW29" s="42"/>
      <c r="DIX29" s="42"/>
      <c r="DIY29" s="42"/>
      <c r="DIZ29" s="42"/>
      <c r="DJA29" s="42"/>
      <c r="DJB29" s="42"/>
      <c r="DJC29" s="42"/>
      <c r="DJD29" s="42"/>
      <c r="DJE29" s="42"/>
      <c r="DJF29" s="42"/>
      <c r="DJG29" s="42"/>
      <c r="DJH29" s="42"/>
      <c r="DJI29" s="42"/>
      <c r="DJJ29" s="42"/>
      <c r="DJK29" s="42"/>
      <c r="DJL29" s="42"/>
      <c r="DJM29" s="42"/>
      <c r="DJN29" s="42"/>
      <c r="DJO29" s="42"/>
      <c r="DJP29" s="42"/>
      <c r="DJQ29" s="42"/>
      <c r="DJR29" s="42"/>
      <c r="DJS29" s="42"/>
      <c r="DJT29" s="42"/>
      <c r="DJU29" s="42"/>
      <c r="DJV29" s="42"/>
      <c r="DJW29" s="42"/>
      <c r="DJX29" s="42"/>
      <c r="DJY29" s="42"/>
      <c r="DJZ29" s="42"/>
      <c r="DKA29" s="42"/>
      <c r="DKB29" s="42"/>
      <c r="DKC29" s="42"/>
      <c r="DKD29" s="42"/>
      <c r="DKE29" s="42"/>
      <c r="DKF29" s="42"/>
      <c r="DKG29" s="42"/>
      <c r="DKH29" s="42"/>
      <c r="DKI29" s="42"/>
      <c r="DKJ29" s="42"/>
      <c r="DKK29" s="42"/>
      <c r="DKL29" s="42"/>
      <c r="DKM29" s="42"/>
      <c r="DKN29" s="42"/>
      <c r="DKO29" s="42"/>
      <c r="DKP29" s="42"/>
      <c r="DKQ29" s="42"/>
      <c r="DKR29" s="42"/>
      <c r="DKS29" s="42"/>
      <c r="DKT29" s="42"/>
      <c r="DKU29" s="42"/>
      <c r="DKV29" s="42"/>
      <c r="DKW29" s="42"/>
      <c r="DKX29" s="42"/>
      <c r="DKY29" s="42"/>
      <c r="DKZ29" s="42"/>
      <c r="DLA29" s="42"/>
      <c r="DLB29" s="42"/>
      <c r="DLC29" s="42"/>
      <c r="DLD29" s="42"/>
      <c r="DLE29" s="42"/>
      <c r="DLF29" s="42"/>
      <c r="DLG29" s="42"/>
      <c r="DLH29" s="42"/>
      <c r="DLI29" s="42"/>
      <c r="DLJ29" s="42"/>
      <c r="DLK29" s="42"/>
      <c r="DLL29" s="42"/>
      <c r="DLM29" s="42"/>
      <c r="DLN29" s="42"/>
      <c r="DLO29" s="42"/>
      <c r="DLP29" s="42"/>
      <c r="DLQ29" s="42"/>
      <c r="DLR29" s="42"/>
      <c r="DLS29" s="42"/>
      <c r="DLT29" s="42"/>
      <c r="DLU29" s="42"/>
      <c r="DLV29" s="42"/>
      <c r="DLW29" s="42"/>
      <c r="DLX29" s="42"/>
      <c r="DLY29" s="42"/>
      <c r="DLZ29" s="42"/>
      <c r="DMA29" s="42"/>
      <c r="DMB29" s="42"/>
      <c r="DMC29" s="42"/>
      <c r="DMD29" s="42"/>
      <c r="DME29" s="42"/>
      <c r="DMF29" s="42"/>
      <c r="DMG29" s="42"/>
      <c r="DMH29" s="42"/>
      <c r="DMI29" s="42"/>
      <c r="DMJ29" s="42"/>
      <c r="DMK29" s="42"/>
      <c r="DML29" s="42"/>
      <c r="DMM29" s="42"/>
      <c r="DMN29" s="42"/>
      <c r="DMO29" s="42"/>
      <c r="DMP29" s="42"/>
      <c r="DMQ29" s="42"/>
      <c r="DMR29" s="42"/>
      <c r="DMS29" s="42"/>
      <c r="DMT29" s="42"/>
      <c r="DMU29" s="42"/>
      <c r="DMV29" s="42"/>
      <c r="DMW29" s="42"/>
      <c r="DMX29" s="42"/>
      <c r="DMY29" s="42"/>
      <c r="DMZ29" s="42"/>
      <c r="DNA29" s="42"/>
      <c r="DNB29" s="42"/>
      <c r="DNC29" s="42"/>
      <c r="DND29" s="42"/>
      <c r="DNE29" s="42"/>
      <c r="DNF29" s="42"/>
      <c r="DNG29" s="42"/>
      <c r="DNH29" s="42"/>
      <c r="DNI29" s="42"/>
      <c r="DNJ29" s="42"/>
      <c r="DNK29" s="42"/>
      <c r="DNL29" s="42"/>
      <c r="DNM29" s="42"/>
      <c r="DNN29" s="42"/>
      <c r="DNO29" s="42"/>
      <c r="DNP29" s="42"/>
      <c r="DNQ29" s="42"/>
      <c r="DNR29" s="42"/>
      <c r="DNS29" s="42"/>
      <c r="DNT29" s="42"/>
      <c r="DNU29" s="42"/>
      <c r="DNV29" s="42"/>
      <c r="DNW29" s="42"/>
      <c r="DNX29" s="42"/>
      <c r="DNY29" s="42"/>
      <c r="DNZ29" s="42"/>
      <c r="DOA29" s="42"/>
      <c r="DOB29" s="42"/>
      <c r="DOC29" s="42"/>
      <c r="DOD29" s="42"/>
      <c r="DOE29" s="42"/>
      <c r="DOF29" s="42"/>
      <c r="DOG29" s="42"/>
      <c r="DOH29" s="42"/>
      <c r="DOI29" s="42"/>
      <c r="DOJ29" s="42"/>
      <c r="DOK29" s="42"/>
      <c r="DOL29" s="42"/>
      <c r="DOM29" s="42"/>
      <c r="DON29" s="42"/>
      <c r="DOO29" s="42"/>
      <c r="DOP29" s="42"/>
      <c r="DOQ29" s="42"/>
      <c r="DOR29" s="42"/>
      <c r="DOS29" s="42"/>
      <c r="DOT29" s="42"/>
      <c r="DOU29" s="42"/>
      <c r="DOV29" s="42"/>
      <c r="DOW29" s="42"/>
      <c r="DOX29" s="42"/>
      <c r="DOY29" s="42"/>
      <c r="DOZ29" s="42"/>
      <c r="DPA29" s="42"/>
      <c r="DPB29" s="42"/>
      <c r="DPC29" s="42"/>
      <c r="DPD29" s="42"/>
      <c r="DPE29" s="42"/>
      <c r="DPF29" s="42"/>
      <c r="DPG29" s="42"/>
      <c r="DPH29" s="42"/>
      <c r="DPI29" s="42"/>
      <c r="DPJ29" s="42"/>
      <c r="DPK29" s="42"/>
      <c r="DPL29" s="42"/>
      <c r="DPM29" s="42"/>
      <c r="DPN29" s="42"/>
      <c r="DPO29" s="42"/>
      <c r="DPP29" s="42"/>
      <c r="DPQ29" s="42"/>
      <c r="DPR29" s="42"/>
      <c r="DPS29" s="42"/>
      <c r="DPT29" s="42"/>
      <c r="DPU29" s="42"/>
      <c r="DPV29" s="42"/>
      <c r="DPW29" s="42"/>
      <c r="DPX29" s="42"/>
      <c r="DPY29" s="42"/>
      <c r="DPZ29" s="42"/>
      <c r="DQA29" s="42"/>
      <c r="DQB29" s="42"/>
      <c r="DQC29" s="42"/>
      <c r="DQD29" s="42"/>
      <c r="DQE29" s="42"/>
      <c r="DQF29" s="42"/>
      <c r="DQG29" s="42"/>
      <c r="DQH29" s="42"/>
      <c r="DQI29" s="42"/>
      <c r="DQJ29" s="42"/>
      <c r="DQK29" s="42"/>
      <c r="DQL29" s="42"/>
      <c r="DQM29" s="42"/>
      <c r="DQN29" s="42"/>
      <c r="DQO29" s="42"/>
      <c r="DQP29" s="42"/>
      <c r="DQQ29" s="42"/>
      <c r="DQR29" s="42"/>
      <c r="DQS29" s="42"/>
      <c r="DQT29" s="42"/>
      <c r="DQU29" s="42"/>
      <c r="DQV29" s="42"/>
      <c r="DQW29" s="42"/>
      <c r="DQX29" s="42"/>
      <c r="DQY29" s="42"/>
      <c r="DQZ29" s="42"/>
      <c r="DRA29" s="42"/>
      <c r="DRB29" s="42"/>
      <c r="DRC29" s="42"/>
      <c r="DRD29" s="42"/>
      <c r="DRE29" s="42"/>
      <c r="DRF29" s="42"/>
      <c r="DRG29" s="42"/>
      <c r="DRH29" s="42"/>
      <c r="DRI29" s="42"/>
      <c r="DRJ29" s="42"/>
      <c r="DRK29" s="42"/>
      <c r="DRL29" s="42"/>
      <c r="DRM29" s="42"/>
      <c r="DRN29" s="42"/>
      <c r="DRO29" s="42"/>
      <c r="DRP29" s="42"/>
      <c r="DRQ29" s="42"/>
      <c r="DRR29" s="42"/>
      <c r="DRS29" s="42"/>
      <c r="DRT29" s="42"/>
      <c r="DRU29" s="42"/>
      <c r="DRV29" s="42"/>
      <c r="DRW29" s="42"/>
      <c r="DRX29" s="42"/>
      <c r="DRY29" s="42"/>
      <c r="DRZ29" s="42"/>
      <c r="DSA29" s="42"/>
      <c r="DSB29" s="42"/>
      <c r="DSC29" s="42"/>
      <c r="DSD29" s="42"/>
      <c r="DSE29" s="42"/>
      <c r="DSF29" s="42"/>
      <c r="DSG29" s="42"/>
      <c r="DSH29" s="42"/>
      <c r="DSI29" s="42"/>
      <c r="DSJ29" s="42"/>
      <c r="DSK29" s="42"/>
      <c r="DSL29" s="42"/>
      <c r="DSM29" s="42"/>
      <c r="DSN29" s="42"/>
      <c r="DSO29" s="42"/>
      <c r="DSP29" s="42"/>
      <c r="DSQ29" s="42"/>
      <c r="DSR29" s="42"/>
      <c r="DSS29" s="42"/>
      <c r="DST29" s="42"/>
      <c r="DSU29" s="42"/>
      <c r="DSV29" s="42"/>
      <c r="DSW29" s="42"/>
      <c r="DSX29" s="42"/>
      <c r="DSY29" s="42"/>
      <c r="DSZ29" s="42"/>
      <c r="DTA29" s="42"/>
      <c r="DTB29" s="42"/>
      <c r="DTC29" s="42"/>
      <c r="DTD29" s="42"/>
      <c r="DTE29" s="42"/>
      <c r="DTF29" s="42"/>
      <c r="DTG29" s="42"/>
      <c r="DTH29" s="42"/>
      <c r="DTI29" s="42"/>
      <c r="DTJ29" s="42"/>
      <c r="DTK29" s="42"/>
      <c r="DTL29" s="42"/>
      <c r="DTM29" s="42"/>
      <c r="DTN29" s="42"/>
      <c r="DTO29" s="42"/>
      <c r="DTP29" s="42"/>
      <c r="DTQ29" s="42"/>
      <c r="DTR29" s="42"/>
      <c r="DTS29" s="42"/>
      <c r="DTT29" s="42"/>
      <c r="DTU29" s="42"/>
      <c r="DTV29" s="42"/>
      <c r="DTW29" s="42"/>
      <c r="DTX29" s="42"/>
      <c r="DTY29" s="42"/>
      <c r="DTZ29" s="42"/>
      <c r="DUA29" s="42"/>
      <c r="DUB29" s="42"/>
      <c r="DUC29" s="42"/>
      <c r="DUD29" s="42"/>
      <c r="DUE29" s="42"/>
      <c r="DUF29" s="42"/>
      <c r="DUG29" s="42"/>
      <c r="DUH29" s="42"/>
      <c r="DUI29" s="42"/>
      <c r="DUJ29" s="42"/>
      <c r="DUK29" s="42"/>
      <c r="DUL29" s="42"/>
      <c r="DUM29" s="42"/>
      <c r="DUN29" s="42"/>
      <c r="DUO29" s="42"/>
      <c r="DUP29" s="42"/>
      <c r="DUQ29" s="42"/>
      <c r="DUR29" s="42"/>
      <c r="DUS29" s="42"/>
      <c r="DUT29" s="42"/>
      <c r="DUU29" s="42"/>
      <c r="DUV29" s="42"/>
      <c r="DUW29" s="42"/>
      <c r="DUX29" s="42"/>
      <c r="DUY29" s="42"/>
      <c r="DUZ29" s="42"/>
      <c r="DVA29" s="42"/>
      <c r="DVB29" s="42"/>
      <c r="DVC29" s="42"/>
      <c r="DVD29" s="42"/>
      <c r="DVE29" s="42"/>
      <c r="DVF29" s="42"/>
      <c r="DVG29" s="42"/>
      <c r="DVH29" s="42"/>
      <c r="DVI29" s="42"/>
      <c r="DVJ29" s="42"/>
      <c r="DVK29" s="42"/>
      <c r="DVL29" s="42"/>
      <c r="DVM29" s="42"/>
      <c r="DVN29" s="42"/>
      <c r="DVO29" s="42"/>
      <c r="DVP29" s="42"/>
      <c r="DVQ29" s="42"/>
      <c r="DVR29" s="42"/>
      <c r="DVS29" s="42"/>
      <c r="DVT29" s="42"/>
      <c r="DVU29" s="42"/>
      <c r="DVV29" s="42"/>
      <c r="DVW29" s="42"/>
      <c r="DVX29" s="42"/>
      <c r="DVY29" s="42"/>
      <c r="DVZ29" s="42"/>
      <c r="DWA29" s="42"/>
      <c r="DWB29" s="42"/>
      <c r="DWC29" s="42"/>
      <c r="DWD29" s="42"/>
      <c r="DWE29" s="42"/>
      <c r="DWF29" s="42"/>
      <c r="DWG29" s="42"/>
      <c r="DWH29" s="42"/>
      <c r="DWI29" s="42"/>
      <c r="DWJ29" s="42"/>
      <c r="DWK29" s="42"/>
      <c r="DWL29" s="42"/>
      <c r="DWM29" s="42"/>
      <c r="DWN29" s="42"/>
      <c r="DWO29" s="42"/>
      <c r="DWP29" s="42"/>
      <c r="DWQ29" s="42"/>
      <c r="DWR29" s="42"/>
      <c r="DWS29" s="42"/>
      <c r="DWT29" s="42"/>
      <c r="DWU29" s="42"/>
      <c r="DWV29" s="42"/>
      <c r="DWW29" s="42"/>
      <c r="DWX29" s="42"/>
      <c r="DWY29" s="42"/>
      <c r="DWZ29" s="42"/>
      <c r="DXA29" s="42"/>
      <c r="DXB29" s="42"/>
      <c r="DXC29" s="42"/>
      <c r="DXD29" s="42"/>
      <c r="DXE29" s="42"/>
      <c r="DXF29" s="42"/>
      <c r="DXG29" s="42"/>
      <c r="DXH29" s="42"/>
      <c r="DXI29" s="42"/>
      <c r="DXJ29" s="42"/>
      <c r="DXK29" s="42"/>
      <c r="DXL29" s="42"/>
      <c r="DXM29" s="42"/>
      <c r="DXN29" s="42"/>
      <c r="DXO29" s="42"/>
      <c r="DXP29" s="42"/>
      <c r="DXQ29" s="42"/>
      <c r="DXR29" s="42"/>
      <c r="DXS29" s="42"/>
      <c r="DXT29" s="42"/>
      <c r="DXU29" s="42"/>
      <c r="DXV29" s="42"/>
      <c r="DXW29" s="42"/>
      <c r="DXX29" s="42"/>
      <c r="DXY29" s="42"/>
      <c r="DXZ29" s="42"/>
      <c r="DYA29" s="42"/>
      <c r="DYB29" s="42"/>
      <c r="DYC29" s="42"/>
      <c r="DYD29" s="42"/>
      <c r="DYE29" s="42"/>
      <c r="DYF29" s="42"/>
      <c r="DYG29" s="42"/>
      <c r="DYH29" s="42"/>
      <c r="DYI29" s="42"/>
      <c r="DYJ29" s="42"/>
      <c r="DYK29" s="42"/>
      <c r="DYL29" s="42"/>
      <c r="DYM29" s="42"/>
      <c r="DYN29" s="42"/>
      <c r="DYO29" s="42"/>
      <c r="DYP29" s="42"/>
      <c r="DYQ29" s="42"/>
      <c r="DYR29" s="42"/>
      <c r="DYS29" s="42"/>
      <c r="DYT29" s="42"/>
      <c r="DYU29" s="42"/>
      <c r="DYV29" s="42"/>
      <c r="DYW29" s="42"/>
      <c r="DYX29" s="42"/>
      <c r="DYY29" s="42"/>
      <c r="DYZ29" s="42"/>
      <c r="DZA29" s="42"/>
      <c r="DZB29" s="42"/>
      <c r="DZC29" s="42"/>
      <c r="DZD29" s="42"/>
      <c r="DZE29" s="42"/>
      <c r="DZF29" s="42"/>
      <c r="DZG29" s="42"/>
      <c r="DZH29" s="42"/>
      <c r="DZI29" s="42"/>
      <c r="DZJ29" s="42"/>
      <c r="DZK29" s="42"/>
      <c r="DZL29" s="42"/>
      <c r="DZM29" s="42"/>
      <c r="DZN29" s="42"/>
      <c r="DZO29" s="42"/>
      <c r="DZP29" s="42"/>
      <c r="DZQ29" s="42"/>
      <c r="DZR29" s="42"/>
      <c r="DZS29" s="42"/>
      <c r="DZT29" s="42"/>
      <c r="DZU29" s="42"/>
      <c r="DZV29" s="42"/>
      <c r="DZW29" s="42"/>
      <c r="DZX29" s="42"/>
      <c r="DZY29" s="42"/>
      <c r="DZZ29" s="42"/>
      <c r="EAA29" s="42"/>
      <c r="EAB29" s="42"/>
      <c r="EAC29" s="42"/>
      <c r="EAD29" s="42"/>
      <c r="EAE29" s="42"/>
      <c r="EAF29" s="42"/>
      <c r="EAG29" s="42"/>
      <c r="EAH29" s="42"/>
      <c r="EAI29" s="42"/>
      <c r="EAJ29" s="42"/>
      <c r="EAK29" s="42"/>
      <c r="EAL29" s="42"/>
      <c r="EAM29" s="42"/>
      <c r="EAN29" s="42"/>
      <c r="EAO29" s="42"/>
      <c r="EAP29" s="42"/>
      <c r="EAQ29" s="42"/>
      <c r="EAR29" s="42"/>
      <c r="EAS29" s="42"/>
      <c r="EAT29" s="42"/>
      <c r="EAU29" s="42"/>
      <c r="EAV29" s="42"/>
      <c r="EAW29" s="42"/>
      <c r="EAX29" s="42"/>
      <c r="EAY29" s="42"/>
      <c r="EAZ29" s="42"/>
      <c r="EBA29" s="42"/>
      <c r="EBB29" s="42"/>
      <c r="EBC29" s="42"/>
      <c r="EBD29" s="42"/>
      <c r="EBE29" s="42"/>
      <c r="EBF29" s="42"/>
      <c r="EBG29" s="42"/>
      <c r="EBH29" s="42"/>
      <c r="EBI29" s="42"/>
      <c r="EBJ29" s="42"/>
      <c r="EBK29" s="42"/>
      <c r="EBL29" s="42"/>
      <c r="EBM29" s="42"/>
      <c r="EBN29" s="42"/>
      <c r="EBO29" s="42"/>
      <c r="EBP29" s="42"/>
      <c r="EBQ29" s="42"/>
      <c r="EBR29" s="42"/>
      <c r="EBS29" s="42"/>
      <c r="EBT29" s="42"/>
      <c r="EBU29" s="42"/>
      <c r="EBV29" s="42"/>
      <c r="EBW29" s="42"/>
      <c r="EBX29" s="42"/>
      <c r="EBY29" s="42"/>
      <c r="EBZ29" s="42"/>
      <c r="ECA29" s="42"/>
      <c r="ECB29" s="42"/>
      <c r="ECC29" s="42"/>
      <c r="ECD29" s="42"/>
      <c r="ECE29" s="42"/>
      <c r="ECF29" s="42"/>
      <c r="ECG29" s="42"/>
      <c r="ECH29" s="42"/>
      <c r="ECI29" s="42"/>
      <c r="ECJ29" s="42"/>
      <c r="ECK29" s="42"/>
      <c r="ECL29" s="42"/>
      <c r="ECM29" s="42"/>
      <c r="ECN29" s="42"/>
      <c r="ECO29" s="42"/>
      <c r="ECP29" s="42"/>
      <c r="ECQ29" s="42"/>
      <c r="ECR29" s="42"/>
      <c r="ECS29" s="42"/>
      <c r="ECT29" s="42"/>
      <c r="ECU29" s="42"/>
      <c r="ECV29" s="42"/>
      <c r="ECW29" s="42"/>
      <c r="ECX29" s="42"/>
      <c r="ECY29" s="42"/>
      <c r="ECZ29" s="42"/>
      <c r="EDA29" s="42"/>
      <c r="EDB29" s="42"/>
      <c r="EDC29" s="42"/>
      <c r="EDD29" s="42"/>
      <c r="EDE29" s="42"/>
      <c r="EDF29" s="42"/>
      <c r="EDG29" s="42"/>
      <c r="EDH29" s="42"/>
      <c r="EDI29" s="42"/>
      <c r="EDJ29" s="42"/>
      <c r="EDK29" s="42"/>
      <c r="EDL29" s="42"/>
      <c r="EDM29" s="42"/>
      <c r="EDN29" s="42"/>
      <c r="EDO29" s="42"/>
      <c r="EDP29" s="42"/>
      <c r="EDQ29" s="42"/>
      <c r="EDR29" s="42"/>
      <c r="EDS29" s="42"/>
      <c r="EDT29" s="42"/>
      <c r="EDU29" s="42"/>
      <c r="EDV29" s="42"/>
      <c r="EDW29" s="42"/>
      <c r="EDX29" s="42"/>
      <c r="EDY29" s="42"/>
      <c r="EDZ29" s="42"/>
      <c r="EEA29" s="42"/>
      <c r="EEB29" s="42"/>
      <c r="EEC29" s="42"/>
      <c r="EED29" s="42"/>
      <c r="EEE29" s="42"/>
      <c r="EEF29" s="42"/>
      <c r="EEG29" s="42"/>
      <c r="EEH29" s="42"/>
      <c r="EEI29" s="42"/>
      <c r="EEJ29" s="42"/>
      <c r="EEK29" s="42"/>
      <c r="EEL29" s="42"/>
      <c r="EEM29" s="42"/>
      <c r="EEN29" s="42"/>
      <c r="EEO29" s="42"/>
      <c r="EEP29" s="42"/>
      <c r="EEQ29" s="42"/>
      <c r="EER29" s="42"/>
      <c r="EES29" s="42"/>
      <c r="EET29" s="42"/>
      <c r="EEU29" s="42"/>
      <c r="EEV29" s="42"/>
      <c r="EEW29" s="42"/>
      <c r="EEX29" s="42"/>
      <c r="EEY29" s="42"/>
      <c r="EEZ29" s="42"/>
      <c r="EFA29" s="42"/>
      <c r="EFB29" s="42"/>
      <c r="EFC29" s="42"/>
      <c r="EFD29" s="42"/>
      <c r="EFE29" s="42"/>
      <c r="EFF29" s="42"/>
      <c r="EFG29" s="42"/>
      <c r="EFH29" s="42"/>
      <c r="EFI29" s="42"/>
      <c r="EFJ29" s="42"/>
      <c r="EFK29" s="42"/>
      <c r="EFL29" s="42"/>
      <c r="EFM29" s="42"/>
      <c r="EFN29" s="42"/>
      <c r="EFO29" s="42"/>
      <c r="EFP29" s="42"/>
      <c r="EFQ29" s="42"/>
      <c r="EFR29" s="42"/>
      <c r="EFS29" s="42"/>
      <c r="EFT29" s="42"/>
      <c r="EFU29" s="42"/>
      <c r="EFV29" s="42"/>
      <c r="EFW29" s="42"/>
      <c r="EFX29" s="42"/>
      <c r="EFY29" s="42"/>
      <c r="EFZ29" s="42"/>
      <c r="EGA29" s="42"/>
      <c r="EGB29" s="42"/>
      <c r="EGC29" s="42"/>
      <c r="EGD29" s="42"/>
      <c r="EGE29" s="42"/>
      <c r="EGF29" s="42"/>
      <c r="EGG29" s="42"/>
      <c r="EGH29" s="42"/>
      <c r="EGI29" s="42"/>
      <c r="EGJ29" s="42"/>
      <c r="EGK29" s="42"/>
      <c r="EGL29" s="42"/>
      <c r="EGM29" s="42"/>
      <c r="EGN29" s="42"/>
      <c r="EGO29" s="42"/>
      <c r="EGP29" s="42"/>
      <c r="EGQ29" s="42"/>
      <c r="EGR29" s="42"/>
      <c r="EGS29" s="42"/>
      <c r="EGT29" s="42"/>
      <c r="EGU29" s="42"/>
      <c r="EGV29" s="42"/>
      <c r="EGW29" s="42"/>
      <c r="EGX29" s="42"/>
      <c r="EGY29" s="42"/>
      <c r="EGZ29" s="42"/>
      <c r="EHA29" s="42"/>
      <c r="EHB29" s="42"/>
      <c r="EHC29" s="42"/>
      <c r="EHD29" s="42"/>
      <c r="EHE29" s="42"/>
      <c r="EHF29" s="42"/>
      <c r="EHG29" s="42"/>
      <c r="EHH29" s="42"/>
      <c r="EHI29" s="42"/>
      <c r="EHJ29" s="42"/>
      <c r="EHK29" s="42"/>
      <c r="EHL29" s="42"/>
      <c r="EHM29" s="42"/>
      <c r="EHN29" s="42"/>
      <c r="EHO29" s="42"/>
      <c r="EHP29" s="42"/>
      <c r="EHQ29" s="42"/>
      <c r="EHR29" s="42"/>
      <c r="EHS29" s="42"/>
      <c r="EHT29" s="42"/>
      <c r="EHU29" s="42"/>
      <c r="EHV29" s="42"/>
      <c r="EHW29" s="42"/>
      <c r="EHX29" s="42"/>
      <c r="EHY29" s="42"/>
      <c r="EHZ29" s="42"/>
      <c r="EIA29" s="42"/>
      <c r="EIB29" s="42"/>
      <c r="EIC29" s="42"/>
      <c r="EID29" s="42"/>
      <c r="EIE29" s="42"/>
      <c r="EIF29" s="42"/>
      <c r="EIG29" s="42"/>
      <c r="EIH29" s="42"/>
      <c r="EII29" s="42"/>
      <c r="EIJ29" s="42"/>
      <c r="EIK29" s="42"/>
      <c r="EIL29" s="42"/>
      <c r="EIM29" s="42"/>
      <c r="EIN29" s="42"/>
      <c r="EIO29" s="42"/>
      <c r="EIP29" s="42"/>
      <c r="EIQ29" s="42"/>
      <c r="EIR29" s="42"/>
      <c r="EIS29" s="42"/>
      <c r="EIT29" s="42"/>
      <c r="EIU29" s="42"/>
      <c r="EIV29" s="42"/>
      <c r="EIW29" s="42"/>
      <c r="EIX29" s="42"/>
      <c r="EIY29" s="42"/>
      <c r="EIZ29" s="42"/>
      <c r="EJA29" s="42"/>
      <c r="EJB29" s="42"/>
      <c r="EJC29" s="42"/>
      <c r="EJD29" s="42"/>
      <c r="EJE29" s="42"/>
      <c r="EJF29" s="42"/>
      <c r="EJG29" s="42"/>
      <c r="EJH29" s="42"/>
      <c r="EJI29" s="42"/>
      <c r="EJJ29" s="42"/>
      <c r="EJK29" s="42"/>
      <c r="EJL29" s="42"/>
      <c r="EJM29" s="42"/>
      <c r="EJN29" s="42"/>
      <c r="EJO29" s="42"/>
      <c r="EJP29" s="42"/>
      <c r="EJQ29" s="42"/>
      <c r="EJR29" s="42"/>
      <c r="EJS29" s="42"/>
      <c r="EJT29" s="42"/>
      <c r="EJU29" s="42"/>
      <c r="EJV29" s="42"/>
      <c r="EJW29" s="42"/>
      <c r="EJX29" s="42"/>
      <c r="EJY29" s="42"/>
      <c r="EJZ29" s="42"/>
      <c r="EKA29" s="42"/>
      <c r="EKB29" s="42"/>
      <c r="EKC29" s="42"/>
      <c r="EKD29" s="42"/>
      <c r="EKE29" s="42"/>
      <c r="EKF29" s="42"/>
      <c r="EKG29" s="42"/>
      <c r="EKH29" s="42"/>
      <c r="EKI29" s="42"/>
      <c r="EKJ29" s="42"/>
      <c r="EKK29" s="42"/>
      <c r="EKL29" s="42"/>
      <c r="EKM29" s="42"/>
      <c r="EKN29" s="42"/>
      <c r="EKO29" s="42"/>
      <c r="EKP29" s="42"/>
      <c r="EKQ29" s="42"/>
      <c r="EKR29" s="42"/>
      <c r="EKS29" s="42"/>
      <c r="EKT29" s="42"/>
      <c r="EKU29" s="42"/>
      <c r="EKV29" s="42"/>
      <c r="EKW29" s="42"/>
      <c r="EKX29" s="42"/>
      <c r="EKY29" s="42"/>
      <c r="EKZ29" s="42"/>
      <c r="ELA29" s="42"/>
      <c r="ELB29" s="42"/>
      <c r="ELC29" s="42"/>
      <c r="ELD29" s="42"/>
      <c r="ELE29" s="42"/>
      <c r="ELF29" s="42"/>
      <c r="ELG29" s="42"/>
      <c r="ELH29" s="42"/>
      <c r="ELI29" s="42"/>
      <c r="ELJ29" s="42"/>
      <c r="ELK29" s="42"/>
      <c r="ELL29" s="42"/>
      <c r="ELM29" s="42"/>
      <c r="ELN29" s="42"/>
      <c r="ELO29" s="42"/>
      <c r="ELP29" s="42"/>
      <c r="ELQ29" s="42"/>
      <c r="ELR29" s="42"/>
      <c r="ELS29" s="42"/>
      <c r="ELT29" s="42"/>
      <c r="ELU29" s="42"/>
      <c r="ELV29" s="42"/>
      <c r="ELW29" s="42"/>
      <c r="ELX29" s="42"/>
      <c r="ELY29" s="42"/>
      <c r="ELZ29" s="42"/>
      <c r="EMA29" s="42"/>
      <c r="EMB29" s="42"/>
      <c r="EMC29" s="42"/>
      <c r="EMD29" s="42"/>
      <c r="EME29" s="42"/>
      <c r="EMF29" s="42"/>
      <c r="EMG29" s="42"/>
      <c r="EMH29" s="42"/>
      <c r="EMI29" s="42"/>
      <c r="EMJ29" s="42"/>
      <c r="EMK29" s="42"/>
      <c r="EML29" s="42"/>
      <c r="EMM29" s="42"/>
      <c r="EMN29" s="42"/>
      <c r="EMO29" s="42"/>
      <c r="EMP29" s="42"/>
      <c r="EMQ29" s="42"/>
      <c r="EMR29" s="42"/>
      <c r="EMS29" s="42"/>
      <c r="EMT29" s="42"/>
      <c r="EMU29" s="42"/>
      <c r="EMV29" s="42"/>
      <c r="EMW29" s="42"/>
      <c r="EMX29" s="42"/>
      <c r="EMY29" s="42"/>
      <c r="EMZ29" s="42"/>
      <c r="ENA29" s="42"/>
      <c r="ENB29" s="42"/>
      <c r="ENC29" s="42"/>
      <c r="END29" s="42"/>
      <c r="ENE29" s="42"/>
      <c r="ENF29" s="42"/>
      <c r="ENG29" s="42"/>
      <c r="ENH29" s="42"/>
      <c r="ENI29" s="42"/>
      <c r="ENJ29" s="42"/>
      <c r="ENK29" s="42"/>
      <c r="ENL29" s="42"/>
      <c r="ENM29" s="42"/>
      <c r="ENN29" s="42"/>
      <c r="ENO29" s="42"/>
      <c r="ENP29" s="42"/>
      <c r="ENQ29" s="42"/>
      <c r="ENR29" s="42"/>
      <c r="ENS29" s="42"/>
      <c r="ENT29" s="42"/>
      <c r="ENU29" s="42"/>
      <c r="ENV29" s="42"/>
      <c r="ENW29" s="42"/>
      <c r="ENX29" s="42"/>
      <c r="ENY29" s="42"/>
      <c r="ENZ29" s="42"/>
      <c r="EOA29" s="42"/>
      <c r="EOB29" s="42"/>
      <c r="EOC29" s="42"/>
      <c r="EOD29" s="42"/>
      <c r="EOE29" s="42"/>
      <c r="EOF29" s="42"/>
      <c r="EOG29" s="42"/>
      <c r="EOH29" s="42"/>
      <c r="EOI29" s="42"/>
      <c r="EOJ29" s="42"/>
      <c r="EOK29" s="42"/>
      <c r="EOL29" s="42"/>
      <c r="EOM29" s="42"/>
      <c r="EON29" s="42"/>
      <c r="EOO29" s="42"/>
      <c r="EOP29" s="42"/>
      <c r="EOQ29" s="42"/>
      <c r="EOR29" s="42"/>
      <c r="EOS29" s="42"/>
      <c r="EOT29" s="42"/>
      <c r="EOU29" s="42"/>
      <c r="EOV29" s="42"/>
      <c r="EOW29" s="42"/>
      <c r="EOX29" s="42"/>
      <c r="EOY29" s="42"/>
      <c r="EOZ29" s="42"/>
      <c r="EPA29" s="42"/>
      <c r="EPB29" s="42"/>
      <c r="EPC29" s="42"/>
      <c r="EPD29" s="42"/>
      <c r="EPE29" s="42"/>
      <c r="EPF29" s="42"/>
      <c r="EPG29" s="42"/>
      <c r="EPH29" s="42"/>
      <c r="EPI29" s="42"/>
      <c r="EPJ29" s="42"/>
      <c r="EPK29" s="42"/>
      <c r="EPL29" s="42"/>
      <c r="EPM29" s="42"/>
      <c r="EPN29" s="42"/>
      <c r="EPO29" s="42"/>
      <c r="EPP29" s="42"/>
      <c r="EPQ29" s="42"/>
      <c r="EPR29" s="42"/>
      <c r="EPS29" s="42"/>
      <c r="EPT29" s="42"/>
      <c r="EPU29" s="42"/>
      <c r="EPV29" s="42"/>
      <c r="EPW29" s="42"/>
      <c r="EPX29" s="42"/>
      <c r="EPY29" s="42"/>
      <c r="EPZ29" s="42"/>
      <c r="EQA29" s="42"/>
      <c r="EQB29" s="42"/>
      <c r="EQC29" s="42"/>
      <c r="EQD29" s="42"/>
      <c r="EQE29" s="42"/>
      <c r="EQF29" s="42"/>
      <c r="EQG29" s="42"/>
      <c r="EQH29" s="42"/>
      <c r="EQI29" s="42"/>
      <c r="EQJ29" s="42"/>
      <c r="EQK29" s="42"/>
      <c r="EQL29" s="42"/>
      <c r="EQM29" s="42"/>
      <c r="EQN29" s="42"/>
      <c r="EQO29" s="42"/>
      <c r="EQP29" s="42"/>
      <c r="EQQ29" s="42"/>
      <c r="EQR29" s="42"/>
      <c r="EQS29" s="42"/>
      <c r="EQT29" s="42"/>
      <c r="EQU29" s="42"/>
      <c r="EQV29" s="42"/>
      <c r="EQW29" s="42"/>
      <c r="EQX29" s="42"/>
      <c r="EQY29" s="42"/>
      <c r="EQZ29" s="42"/>
      <c r="ERA29" s="42"/>
      <c r="ERB29" s="42"/>
      <c r="ERC29" s="42"/>
      <c r="ERD29" s="42"/>
      <c r="ERE29" s="42"/>
      <c r="ERF29" s="42"/>
      <c r="ERG29" s="42"/>
      <c r="ERH29" s="42"/>
      <c r="ERI29" s="42"/>
      <c r="ERJ29" s="42"/>
      <c r="ERK29" s="42"/>
      <c r="ERL29" s="42"/>
      <c r="ERM29" s="42"/>
      <c r="ERN29" s="42"/>
      <c r="ERO29" s="42"/>
      <c r="ERP29" s="42"/>
      <c r="ERQ29" s="42"/>
      <c r="ERR29" s="42"/>
      <c r="ERS29" s="42"/>
      <c r="ERT29" s="42"/>
      <c r="ERU29" s="42"/>
      <c r="ERV29" s="42"/>
      <c r="ERW29" s="42"/>
      <c r="ERX29" s="42"/>
      <c r="ERY29" s="42"/>
      <c r="ERZ29" s="42"/>
      <c r="ESA29" s="42"/>
      <c r="ESB29" s="42"/>
      <c r="ESC29" s="42"/>
      <c r="ESD29" s="42"/>
      <c r="ESE29" s="42"/>
      <c r="ESF29" s="42"/>
      <c r="ESG29" s="42"/>
      <c r="ESH29" s="42"/>
      <c r="ESI29" s="42"/>
      <c r="ESJ29" s="42"/>
      <c r="ESK29" s="42"/>
      <c r="ESL29" s="42"/>
      <c r="ESM29" s="42"/>
      <c r="ESN29" s="42"/>
      <c r="ESO29" s="42"/>
      <c r="ESP29" s="42"/>
      <c r="ESQ29" s="42"/>
      <c r="ESR29" s="42"/>
      <c r="ESS29" s="42"/>
      <c r="EST29" s="42"/>
      <c r="ESU29" s="42"/>
      <c r="ESV29" s="42"/>
      <c r="ESW29" s="42"/>
      <c r="ESX29" s="42"/>
      <c r="ESY29" s="42"/>
      <c r="ESZ29" s="42"/>
      <c r="ETA29" s="42"/>
      <c r="ETB29" s="42"/>
      <c r="ETC29" s="42"/>
      <c r="ETD29" s="42"/>
      <c r="ETE29" s="42"/>
      <c r="ETF29" s="42"/>
      <c r="ETG29" s="42"/>
      <c r="ETH29" s="42"/>
      <c r="ETI29" s="42"/>
      <c r="ETJ29" s="42"/>
      <c r="ETK29" s="42"/>
      <c r="ETL29" s="42"/>
      <c r="ETM29" s="42"/>
      <c r="ETN29" s="42"/>
      <c r="ETO29" s="42"/>
      <c r="ETP29" s="42"/>
      <c r="ETQ29" s="42"/>
      <c r="ETR29" s="42"/>
      <c r="ETS29" s="42"/>
      <c r="ETT29" s="42"/>
      <c r="ETU29" s="42"/>
      <c r="ETV29" s="42"/>
      <c r="ETW29" s="42"/>
      <c r="ETX29" s="42"/>
      <c r="ETY29" s="42"/>
      <c r="ETZ29" s="42"/>
      <c r="EUA29" s="42"/>
      <c r="EUB29" s="42"/>
      <c r="EUC29" s="42"/>
      <c r="EUD29" s="42"/>
      <c r="EUE29" s="42"/>
      <c r="EUF29" s="42"/>
      <c r="EUG29" s="42"/>
      <c r="EUH29" s="42"/>
      <c r="EUI29" s="42"/>
      <c r="EUJ29" s="42"/>
      <c r="EUK29" s="42"/>
      <c r="EUL29" s="42"/>
      <c r="EUM29" s="42"/>
      <c r="EUN29" s="42"/>
      <c r="EUO29" s="42"/>
      <c r="EUP29" s="42"/>
      <c r="EUQ29" s="42"/>
      <c r="EUR29" s="42"/>
      <c r="EUS29" s="42"/>
      <c r="EUT29" s="42"/>
      <c r="EUU29" s="42"/>
      <c r="EUV29" s="42"/>
      <c r="EUW29" s="42"/>
      <c r="EUX29" s="42"/>
      <c r="EUY29" s="42"/>
      <c r="EUZ29" s="42"/>
      <c r="EVA29" s="42"/>
      <c r="EVB29" s="42"/>
      <c r="EVC29" s="42"/>
      <c r="EVD29" s="42"/>
      <c r="EVE29" s="42"/>
      <c r="EVF29" s="42"/>
      <c r="EVG29" s="42"/>
      <c r="EVH29" s="42"/>
      <c r="EVI29" s="42"/>
      <c r="EVJ29" s="42"/>
      <c r="EVK29" s="42"/>
      <c r="EVL29" s="42"/>
      <c r="EVM29" s="42"/>
      <c r="EVN29" s="42"/>
      <c r="EVO29" s="42"/>
      <c r="EVP29" s="42"/>
      <c r="EVQ29" s="42"/>
      <c r="EVR29" s="42"/>
      <c r="EVS29" s="42"/>
      <c r="EVT29" s="42"/>
      <c r="EVU29" s="42"/>
      <c r="EVV29" s="42"/>
      <c r="EVW29" s="42"/>
      <c r="EVX29" s="42"/>
      <c r="EVY29" s="42"/>
      <c r="EVZ29" s="42"/>
      <c r="EWA29" s="42"/>
      <c r="EWB29" s="42"/>
      <c r="EWC29" s="42"/>
      <c r="EWD29" s="42"/>
      <c r="EWE29" s="42"/>
      <c r="EWF29" s="42"/>
      <c r="EWG29" s="42"/>
      <c r="EWH29" s="42"/>
      <c r="EWI29" s="42"/>
      <c r="EWJ29" s="42"/>
      <c r="EWK29" s="42"/>
      <c r="EWL29" s="42"/>
      <c r="EWM29" s="42"/>
      <c r="EWN29" s="42"/>
      <c r="EWO29" s="42"/>
      <c r="EWP29" s="42"/>
      <c r="EWQ29" s="42"/>
      <c r="EWR29" s="42"/>
      <c r="EWS29" s="42"/>
      <c r="EWT29" s="42"/>
      <c r="EWU29" s="42"/>
      <c r="EWV29" s="42"/>
      <c r="EWW29" s="42"/>
      <c r="EWX29" s="42"/>
      <c r="EWY29" s="42"/>
      <c r="EWZ29" s="42"/>
      <c r="EXA29" s="42"/>
      <c r="EXB29" s="42"/>
      <c r="EXC29" s="42"/>
      <c r="EXD29" s="42"/>
      <c r="EXE29" s="42"/>
      <c r="EXF29" s="42"/>
      <c r="EXG29" s="42"/>
      <c r="EXH29" s="42"/>
      <c r="EXI29" s="42"/>
      <c r="EXJ29" s="42"/>
      <c r="EXK29" s="42"/>
      <c r="EXL29" s="42"/>
      <c r="EXM29" s="42"/>
      <c r="EXN29" s="42"/>
      <c r="EXO29" s="42"/>
      <c r="EXP29" s="42"/>
      <c r="EXQ29" s="42"/>
      <c r="EXR29" s="42"/>
      <c r="EXS29" s="42"/>
      <c r="EXT29" s="42"/>
      <c r="EXU29" s="42"/>
      <c r="EXV29" s="42"/>
      <c r="EXW29" s="42"/>
      <c r="EXX29" s="42"/>
      <c r="EXY29" s="42"/>
      <c r="EXZ29" s="42"/>
      <c r="EYA29" s="42"/>
      <c r="EYB29" s="42"/>
      <c r="EYC29" s="42"/>
      <c r="EYD29" s="42"/>
      <c r="EYE29" s="42"/>
      <c r="EYF29" s="42"/>
      <c r="EYG29" s="42"/>
      <c r="EYH29" s="42"/>
      <c r="EYI29" s="42"/>
      <c r="EYJ29" s="42"/>
      <c r="EYK29" s="42"/>
      <c r="EYL29" s="42"/>
      <c r="EYM29" s="42"/>
      <c r="EYN29" s="42"/>
      <c r="EYO29" s="42"/>
      <c r="EYP29" s="42"/>
      <c r="EYQ29" s="42"/>
      <c r="EYR29" s="42"/>
      <c r="EYS29" s="42"/>
      <c r="EYT29" s="42"/>
      <c r="EYU29" s="42"/>
      <c r="EYV29" s="42"/>
      <c r="EYW29" s="42"/>
      <c r="EYX29" s="42"/>
      <c r="EYY29" s="42"/>
      <c r="EYZ29" s="42"/>
      <c r="EZA29" s="42"/>
      <c r="EZB29" s="42"/>
      <c r="EZC29" s="42"/>
      <c r="EZD29" s="42"/>
      <c r="EZE29" s="42"/>
      <c r="EZF29" s="42"/>
      <c r="EZG29" s="42"/>
      <c r="EZH29" s="42"/>
      <c r="EZI29" s="42"/>
      <c r="EZJ29" s="42"/>
      <c r="EZK29" s="42"/>
      <c r="EZL29" s="42"/>
      <c r="EZM29" s="42"/>
      <c r="EZN29" s="42"/>
      <c r="EZO29" s="42"/>
      <c r="EZP29" s="42"/>
      <c r="EZQ29" s="42"/>
      <c r="EZR29" s="42"/>
      <c r="EZS29" s="42"/>
      <c r="EZT29" s="42"/>
      <c r="EZU29" s="42"/>
      <c r="EZV29" s="42"/>
      <c r="EZW29" s="42"/>
      <c r="EZX29" s="42"/>
      <c r="EZY29" s="42"/>
      <c r="EZZ29" s="42"/>
      <c r="FAA29" s="42"/>
      <c r="FAB29" s="42"/>
      <c r="FAC29" s="42"/>
      <c r="FAD29" s="42"/>
      <c r="FAE29" s="42"/>
      <c r="FAF29" s="42"/>
      <c r="FAG29" s="42"/>
      <c r="FAH29" s="42"/>
      <c r="FAI29" s="42"/>
      <c r="FAJ29" s="42"/>
      <c r="FAK29" s="42"/>
      <c r="FAL29" s="42"/>
      <c r="FAM29" s="42"/>
      <c r="FAN29" s="42"/>
      <c r="FAO29" s="42"/>
      <c r="FAP29" s="42"/>
      <c r="FAQ29" s="42"/>
      <c r="FAR29" s="42"/>
      <c r="FAS29" s="42"/>
      <c r="FAT29" s="42"/>
      <c r="FAU29" s="42"/>
      <c r="FAV29" s="42"/>
      <c r="FAW29" s="42"/>
      <c r="FAX29" s="42"/>
      <c r="FAY29" s="42"/>
      <c r="FAZ29" s="42"/>
      <c r="FBA29" s="42"/>
      <c r="FBB29" s="42"/>
      <c r="FBC29" s="42"/>
      <c r="FBD29" s="42"/>
      <c r="FBE29" s="42"/>
      <c r="FBF29" s="42"/>
      <c r="FBG29" s="42"/>
      <c r="FBH29" s="42"/>
      <c r="FBI29" s="42"/>
      <c r="FBJ29" s="42"/>
      <c r="FBK29" s="42"/>
      <c r="FBL29" s="42"/>
      <c r="FBM29" s="42"/>
      <c r="FBN29" s="42"/>
      <c r="FBO29" s="42"/>
      <c r="FBP29" s="42"/>
      <c r="FBQ29" s="42"/>
      <c r="FBR29" s="42"/>
      <c r="FBS29" s="42"/>
      <c r="FBT29" s="42"/>
      <c r="FBU29" s="42"/>
      <c r="FBV29" s="42"/>
      <c r="FBW29" s="42"/>
      <c r="FBX29" s="42"/>
      <c r="FBY29" s="42"/>
      <c r="FBZ29" s="42"/>
      <c r="FCA29" s="42"/>
      <c r="FCB29" s="42"/>
      <c r="FCC29" s="42"/>
      <c r="FCD29" s="42"/>
      <c r="FCE29" s="42"/>
      <c r="FCF29" s="42"/>
      <c r="FCG29" s="42"/>
      <c r="FCH29" s="42"/>
      <c r="FCI29" s="42"/>
      <c r="FCJ29" s="42"/>
      <c r="FCK29" s="42"/>
      <c r="FCL29" s="42"/>
      <c r="FCM29" s="42"/>
      <c r="FCN29" s="42"/>
      <c r="FCO29" s="42"/>
      <c r="FCP29" s="42"/>
      <c r="FCQ29" s="42"/>
      <c r="FCR29" s="42"/>
      <c r="FCS29" s="42"/>
      <c r="FCT29" s="42"/>
      <c r="FCU29" s="42"/>
      <c r="FCV29" s="42"/>
      <c r="FCW29" s="42"/>
      <c r="FCX29" s="42"/>
      <c r="FCY29" s="42"/>
      <c r="FCZ29" s="42"/>
      <c r="FDA29" s="42"/>
      <c r="FDB29" s="42"/>
      <c r="FDC29" s="42"/>
      <c r="FDD29" s="42"/>
      <c r="FDE29" s="42"/>
      <c r="FDF29" s="42"/>
      <c r="FDG29" s="42"/>
      <c r="FDH29" s="42"/>
      <c r="FDI29" s="42"/>
      <c r="FDJ29" s="42"/>
      <c r="FDK29" s="42"/>
      <c r="FDL29" s="42"/>
      <c r="FDM29" s="42"/>
      <c r="FDN29" s="42"/>
      <c r="FDO29" s="42"/>
      <c r="FDP29" s="42"/>
      <c r="FDQ29" s="42"/>
      <c r="FDR29" s="42"/>
      <c r="FDS29" s="42"/>
      <c r="FDT29" s="42"/>
      <c r="FDU29" s="42"/>
      <c r="FDV29" s="42"/>
      <c r="FDW29" s="42"/>
      <c r="FDX29" s="42"/>
      <c r="FDY29" s="42"/>
      <c r="FDZ29" s="42"/>
      <c r="FEA29" s="42"/>
      <c r="FEB29" s="42"/>
      <c r="FEC29" s="42"/>
      <c r="FED29" s="42"/>
      <c r="FEE29" s="42"/>
      <c r="FEF29" s="42"/>
      <c r="FEG29" s="42"/>
      <c r="FEH29" s="42"/>
      <c r="FEI29" s="42"/>
      <c r="FEJ29" s="42"/>
      <c r="FEK29" s="42"/>
      <c r="FEL29" s="42"/>
      <c r="FEM29" s="42"/>
      <c r="FEN29" s="42"/>
      <c r="FEO29" s="42"/>
      <c r="FEP29" s="42"/>
      <c r="FEQ29" s="42"/>
      <c r="FER29" s="42"/>
      <c r="FES29" s="42"/>
      <c r="FET29" s="42"/>
      <c r="FEU29" s="42"/>
      <c r="FEV29" s="42"/>
      <c r="FEW29" s="42"/>
      <c r="FEX29" s="42"/>
      <c r="FEY29" s="42"/>
      <c r="FEZ29" s="42"/>
      <c r="FFA29" s="42"/>
      <c r="FFB29" s="42"/>
      <c r="FFC29" s="42"/>
      <c r="FFD29" s="42"/>
      <c r="FFE29" s="42"/>
      <c r="FFF29" s="42"/>
      <c r="FFG29" s="42"/>
      <c r="FFH29" s="42"/>
      <c r="FFI29" s="42"/>
      <c r="FFJ29" s="42"/>
      <c r="FFK29" s="42"/>
      <c r="FFL29" s="42"/>
      <c r="FFM29" s="42"/>
      <c r="FFN29" s="42"/>
      <c r="FFO29" s="42"/>
      <c r="FFP29" s="42"/>
      <c r="FFQ29" s="42"/>
      <c r="FFR29" s="42"/>
      <c r="FFS29" s="42"/>
      <c r="FFT29" s="42"/>
      <c r="FFU29" s="42"/>
      <c r="FFV29" s="42"/>
      <c r="FFW29" s="42"/>
      <c r="FFX29" s="42"/>
      <c r="FFY29" s="42"/>
      <c r="FFZ29" s="42"/>
      <c r="FGA29" s="42"/>
      <c r="FGB29" s="42"/>
      <c r="FGC29" s="42"/>
      <c r="FGD29" s="42"/>
      <c r="FGE29" s="42"/>
      <c r="FGF29" s="42"/>
      <c r="FGG29" s="42"/>
      <c r="FGH29" s="42"/>
      <c r="FGI29" s="42"/>
      <c r="FGJ29" s="42"/>
      <c r="FGK29" s="42"/>
      <c r="FGL29" s="42"/>
      <c r="FGM29" s="42"/>
      <c r="FGN29" s="42"/>
      <c r="FGO29" s="42"/>
      <c r="FGP29" s="42"/>
      <c r="FGQ29" s="42"/>
      <c r="FGR29" s="42"/>
      <c r="FGS29" s="42"/>
      <c r="FGT29" s="42"/>
      <c r="FGU29" s="42"/>
      <c r="FGV29" s="42"/>
      <c r="FGW29" s="42"/>
      <c r="FGX29" s="42"/>
      <c r="FGY29" s="42"/>
      <c r="FGZ29" s="42"/>
      <c r="FHA29" s="42"/>
      <c r="FHB29" s="42"/>
      <c r="FHC29" s="42"/>
      <c r="FHD29" s="42"/>
      <c r="FHE29" s="42"/>
      <c r="FHF29" s="42"/>
      <c r="FHG29" s="42"/>
      <c r="FHH29" s="42"/>
      <c r="FHI29" s="42"/>
      <c r="FHJ29" s="42"/>
      <c r="FHK29" s="42"/>
      <c r="FHL29" s="42"/>
      <c r="FHM29" s="42"/>
      <c r="FHN29" s="42"/>
      <c r="FHO29" s="42"/>
      <c r="FHP29" s="42"/>
      <c r="FHQ29" s="42"/>
      <c r="FHR29" s="42"/>
      <c r="FHS29" s="42"/>
      <c r="FHT29" s="42"/>
      <c r="FHU29" s="42"/>
      <c r="FHV29" s="42"/>
      <c r="FHW29" s="42"/>
      <c r="FHX29" s="42"/>
      <c r="FHY29" s="42"/>
      <c r="FHZ29" s="42"/>
      <c r="FIA29" s="42"/>
      <c r="FIB29" s="42"/>
      <c r="FIC29" s="42"/>
      <c r="FID29" s="42"/>
      <c r="FIE29" s="42"/>
      <c r="FIF29" s="42"/>
      <c r="FIG29" s="42"/>
      <c r="FIH29" s="42"/>
      <c r="FII29" s="42"/>
      <c r="FIJ29" s="42"/>
      <c r="FIK29" s="42"/>
      <c r="FIL29" s="42"/>
      <c r="FIM29" s="42"/>
      <c r="FIN29" s="42"/>
      <c r="FIO29" s="42"/>
      <c r="FIP29" s="42"/>
      <c r="FIQ29" s="42"/>
      <c r="FIR29" s="42"/>
      <c r="FIS29" s="42"/>
      <c r="FIT29" s="42"/>
      <c r="FIU29" s="42"/>
      <c r="FIV29" s="42"/>
      <c r="FIW29" s="42"/>
      <c r="FIX29" s="42"/>
      <c r="FIY29" s="42"/>
      <c r="FIZ29" s="42"/>
      <c r="FJA29" s="42"/>
      <c r="FJB29" s="42"/>
      <c r="FJC29" s="42"/>
      <c r="FJD29" s="42"/>
      <c r="FJE29" s="42"/>
      <c r="FJF29" s="42"/>
      <c r="FJG29" s="42"/>
      <c r="FJH29" s="42"/>
      <c r="FJI29" s="42"/>
      <c r="FJJ29" s="42"/>
      <c r="FJK29" s="42"/>
      <c r="FJL29" s="42"/>
      <c r="FJM29" s="42"/>
      <c r="FJN29" s="42"/>
      <c r="FJO29" s="42"/>
      <c r="FJP29" s="42"/>
      <c r="FJQ29" s="42"/>
      <c r="FJR29" s="42"/>
      <c r="FJS29" s="42"/>
      <c r="FJT29" s="42"/>
      <c r="FJU29" s="42"/>
      <c r="FJV29" s="42"/>
      <c r="FJW29" s="42"/>
      <c r="FJX29" s="42"/>
      <c r="FJY29" s="42"/>
      <c r="FJZ29" s="42"/>
      <c r="FKA29" s="42"/>
      <c r="FKB29" s="42"/>
      <c r="FKC29" s="42"/>
      <c r="FKD29" s="42"/>
      <c r="FKE29" s="42"/>
      <c r="FKF29" s="42"/>
      <c r="FKG29" s="42"/>
      <c r="FKH29" s="42"/>
      <c r="FKI29" s="42"/>
      <c r="FKJ29" s="42"/>
      <c r="FKK29" s="42"/>
      <c r="FKL29" s="42"/>
      <c r="FKM29" s="42"/>
      <c r="FKN29" s="42"/>
      <c r="FKO29" s="42"/>
      <c r="FKP29" s="42"/>
      <c r="FKQ29" s="42"/>
      <c r="FKR29" s="42"/>
      <c r="FKS29" s="42"/>
      <c r="FKT29" s="42"/>
      <c r="FKU29" s="42"/>
      <c r="FKV29" s="42"/>
      <c r="FKW29" s="42"/>
      <c r="FKX29" s="42"/>
      <c r="FKY29" s="42"/>
      <c r="FKZ29" s="42"/>
      <c r="FLA29" s="42"/>
      <c r="FLB29" s="42"/>
      <c r="FLC29" s="42"/>
      <c r="FLD29" s="42"/>
      <c r="FLE29" s="42"/>
      <c r="FLF29" s="42"/>
      <c r="FLG29" s="42"/>
      <c r="FLH29" s="42"/>
      <c r="FLI29" s="42"/>
      <c r="FLJ29" s="42"/>
      <c r="FLK29" s="42"/>
      <c r="FLL29" s="42"/>
      <c r="FLM29" s="42"/>
      <c r="FLN29" s="42"/>
      <c r="FLO29" s="42"/>
      <c r="FLP29" s="42"/>
      <c r="FLQ29" s="42"/>
      <c r="FLR29" s="42"/>
      <c r="FLS29" s="42"/>
      <c r="FLT29" s="42"/>
      <c r="FLU29" s="42"/>
      <c r="FLV29" s="42"/>
      <c r="FLW29" s="42"/>
      <c r="FLX29" s="42"/>
      <c r="FLY29" s="42"/>
      <c r="FLZ29" s="42"/>
      <c r="FMA29" s="42"/>
      <c r="FMB29" s="42"/>
      <c r="FMC29" s="42"/>
      <c r="FMD29" s="42"/>
      <c r="FME29" s="42"/>
      <c r="FMF29" s="42"/>
      <c r="FMG29" s="42"/>
      <c r="FMH29" s="42"/>
      <c r="FMI29" s="42"/>
      <c r="FMJ29" s="42"/>
      <c r="FMK29" s="42"/>
      <c r="FML29" s="42"/>
      <c r="FMM29" s="42"/>
      <c r="FMN29" s="42"/>
      <c r="FMO29" s="42"/>
      <c r="FMP29" s="42"/>
      <c r="FMQ29" s="42"/>
      <c r="FMR29" s="42"/>
      <c r="FMS29" s="42"/>
      <c r="FMT29" s="42"/>
      <c r="FMU29" s="42"/>
      <c r="FMV29" s="42"/>
      <c r="FMW29" s="42"/>
      <c r="FMX29" s="42"/>
      <c r="FMY29" s="42"/>
      <c r="FMZ29" s="42"/>
      <c r="FNA29" s="42"/>
      <c r="FNB29" s="42"/>
      <c r="FNC29" s="42"/>
      <c r="FND29" s="42"/>
      <c r="FNE29" s="42"/>
      <c r="FNF29" s="42"/>
      <c r="FNG29" s="42"/>
      <c r="FNH29" s="42"/>
      <c r="FNI29" s="42"/>
      <c r="FNJ29" s="42"/>
      <c r="FNK29" s="42"/>
      <c r="FNL29" s="42"/>
      <c r="FNM29" s="42"/>
      <c r="FNN29" s="42"/>
      <c r="FNO29" s="42"/>
      <c r="FNP29" s="42"/>
      <c r="FNQ29" s="42"/>
      <c r="FNR29" s="42"/>
      <c r="FNS29" s="42"/>
      <c r="FNT29" s="42"/>
      <c r="FNU29" s="42"/>
      <c r="FNV29" s="42"/>
      <c r="FNW29" s="42"/>
      <c r="FNX29" s="42"/>
      <c r="FNY29" s="42"/>
      <c r="FNZ29" s="42"/>
      <c r="FOA29" s="42"/>
      <c r="FOB29" s="42"/>
      <c r="FOC29" s="42"/>
      <c r="FOD29" s="42"/>
      <c r="FOE29" s="42"/>
      <c r="FOF29" s="42"/>
      <c r="FOG29" s="42"/>
      <c r="FOH29" s="42"/>
      <c r="FOI29" s="42"/>
      <c r="FOJ29" s="42"/>
      <c r="FOK29" s="42"/>
      <c r="FOL29" s="42"/>
      <c r="FOM29" s="42"/>
      <c r="FON29" s="42"/>
      <c r="FOO29" s="42"/>
      <c r="FOP29" s="42"/>
      <c r="FOQ29" s="42"/>
      <c r="FOR29" s="42"/>
      <c r="FOS29" s="42"/>
      <c r="FOT29" s="42"/>
      <c r="FOU29" s="42"/>
      <c r="FOV29" s="42"/>
      <c r="FOW29" s="42"/>
      <c r="FOX29" s="42"/>
      <c r="FOY29" s="42"/>
      <c r="FOZ29" s="42"/>
      <c r="FPA29" s="42"/>
      <c r="FPB29" s="42"/>
      <c r="FPC29" s="42"/>
      <c r="FPD29" s="42"/>
      <c r="FPE29" s="42"/>
      <c r="FPF29" s="42"/>
      <c r="FPG29" s="42"/>
      <c r="FPH29" s="42"/>
      <c r="FPI29" s="42"/>
      <c r="FPJ29" s="42"/>
      <c r="FPK29" s="42"/>
      <c r="FPL29" s="42"/>
      <c r="FPM29" s="42"/>
      <c r="FPN29" s="42"/>
      <c r="FPO29" s="42"/>
      <c r="FPP29" s="42"/>
      <c r="FPQ29" s="42"/>
      <c r="FPR29" s="42"/>
      <c r="FPS29" s="42"/>
      <c r="FPT29" s="42"/>
      <c r="FPU29" s="42"/>
      <c r="FPV29" s="42"/>
      <c r="FPW29" s="42"/>
      <c r="FPX29" s="42"/>
      <c r="FPY29" s="42"/>
      <c r="FPZ29" s="42"/>
      <c r="FQA29" s="42"/>
      <c r="FQB29" s="42"/>
      <c r="FQC29" s="42"/>
      <c r="FQD29" s="42"/>
      <c r="FQE29" s="42"/>
      <c r="FQF29" s="42"/>
      <c r="FQG29" s="42"/>
      <c r="FQH29" s="42"/>
      <c r="FQI29" s="42"/>
      <c r="FQJ29" s="42"/>
      <c r="FQK29" s="42"/>
      <c r="FQL29" s="42"/>
      <c r="FQM29" s="42"/>
      <c r="FQN29" s="42"/>
      <c r="FQO29" s="42"/>
      <c r="FQP29" s="42"/>
      <c r="FQQ29" s="42"/>
      <c r="FQR29" s="42"/>
      <c r="FQS29" s="42"/>
      <c r="FQT29" s="42"/>
      <c r="FQU29" s="42"/>
      <c r="FQV29" s="42"/>
      <c r="FQW29" s="42"/>
      <c r="FQX29" s="42"/>
      <c r="FQY29" s="42"/>
      <c r="FQZ29" s="42"/>
      <c r="FRA29" s="42"/>
      <c r="FRB29" s="42"/>
      <c r="FRC29" s="42"/>
      <c r="FRD29" s="42"/>
      <c r="FRE29" s="42"/>
      <c r="FRF29" s="42"/>
      <c r="FRG29" s="42"/>
      <c r="FRH29" s="42"/>
      <c r="FRI29" s="42"/>
      <c r="FRJ29" s="42"/>
      <c r="FRK29" s="42"/>
      <c r="FRL29" s="42"/>
      <c r="FRM29" s="42"/>
      <c r="FRN29" s="42"/>
      <c r="FRO29" s="42"/>
      <c r="FRP29" s="42"/>
      <c r="FRQ29" s="42"/>
      <c r="FRR29" s="42"/>
      <c r="FRS29" s="42"/>
      <c r="FRT29" s="42"/>
      <c r="FRU29" s="42"/>
      <c r="FRV29" s="42"/>
      <c r="FRW29" s="42"/>
      <c r="FRX29" s="42"/>
      <c r="FRY29" s="42"/>
      <c r="FRZ29" s="42"/>
      <c r="FSA29" s="42"/>
      <c r="FSB29" s="42"/>
      <c r="FSC29" s="42"/>
      <c r="FSD29" s="42"/>
      <c r="FSE29" s="42"/>
      <c r="FSF29" s="42"/>
      <c r="FSG29" s="42"/>
      <c r="FSH29" s="42"/>
      <c r="FSI29" s="42"/>
      <c r="FSJ29" s="42"/>
      <c r="FSK29" s="42"/>
      <c r="FSL29" s="42"/>
      <c r="FSM29" s="42"/>
      <c r="FSN29" s="42"/>
      <c r="FSO29" s="42"/>
      <c r="FSP29" s="42"/>
      <c r="FSQ29" s="42"/>
      <c r="FSR29" s="42"/>
      <c r="FSS29" s="42"/>
      <c r="FST29" s="42"/>
      <c r="FSU29" s="42"/>
      <c r="FSV29" s="42"/>
      <c r="FSW29" s="42"/>
      <c r="FSX29" s="42"/>
      <c r="FSY29" s="42"/>
      <c r="FSZ29" s="42"/>
      <c r="FTA29" s="42"/>
      <c r="FTB29" s="42"/>
      <c r="FTC29" s="42"/>
      <c r="FTD29" s="42"/>
      <c r="FTE29" s="42"/>
      <c r="FTF29" s="42"/>
      <c r="FTG29" s="42"/>
      <c r="FTH29" s="42"/>
      <c r="FTI29" s="42"/>
      <c r="FTJ29" s="42"/>
      <c r="FTK29" s="42"/>
      <c r="FTL29" s="42"/>
      <c r="FTM29" s="42"/>
      <c r="FTN29" s="42"/>
      <c r="FTO29" s="42"/>
      <c r="FTP29" s="42"/>
      <c r="FTQ29" s="42"/>
      <c r="FTR29" s="42"/>
      <c r="FTS29" s="42"/>
      <c r="FTT29" s="42"/>
      <c r="FTU29" s="42"/>
      <c r="FTV29" s="42"/>
      <c r="FTW29" s="42"/>
      <c r="FTX29" s="42"/>
      <c r="FTY29" s="42"/>
      <c r="FTZ29" s="42"/>
      <c r="FUA29" s="42"/>
      <c r="FUB29" s="42"/>
      <c r="FUC29" s="42"/>
      <c r="FUD29" s="42"/>
      <c r="FUE29" s="42"/>
      <c r="FUF29" s="42"/>
      <c r="FUG29" s="42"/>
      <c r="FUH29" s="42"/>
      <c r="FUI29" s="42"/>
      <c r="FUJ29" s="42"/>
      <c r="FUK29" s="42"/>
      <c r="FUL29" s="42"/>
      <c r="FUM29" s="42"/>
      <c r="FUN29" s="42"/>
      <c r="FUO29" s="42"/>
      <c r="FUP29" s="42"/>
      <c r="FUQ29" s="42"/>
      <c r="FUR29" s="42"/>
      <c r="FUS29" s="42"/>
      <c r="FUT29" s="42"/>
      <c r="FUU29" s="42"/>
      <c r="FUV29" s="42"/>
      <c r="FUW29" s="42"/>
      <c r="FUX29" s="42"/>
      <c r="FUY29" s="42"/>
      <c r="FUZ29" s="42"/>
      <c r="FVA29" s="42"/>
      <c r="FVB29" s="42"/>
      <c r="FVC29" s="42"/>
      <c r="FVD29" s="42"/>
      <c r="FVE29" s="42"/>
      <c r="FVF29" s="42"/>
      <c r="FVG29" s="42"/>
      <c r="FVH29" s="42"/>
      <c r="FVI29" s="42"/>
      <c r="FVJ29" s="42"/>
      <c r="FVK29" s="42"/>
      <c r="FVL29" s="42"/>
      <c r="FVM29" s="42"/>
      <c r="FVN29" s="42"/>
      <c r="FVO29" s="42"/>
      <c r="FVP29" s="42"/>
      <c r="FVQ29" s="42"/>
      <c r="FVR29" s="42"/>
      <c r="FVS29" s="42"/>
      <c r="FVT29" s="42"/>
      <c r="FVU29" s="42"/>
      <c r="FVV29" s="42"/>
      <c r="FVW29" s="42"/>
      <c r="FVX29" s="42"/>
      <c r="FVY29" s="42"/>
      <c r="FVZ29" s="42"/>
      <c r="FWA29" s="42"/>
      <c r="FWB29" s="42"/>
      <c r="FWC29" s="42"/>
      <c r="FWD29" s="42"/>
      <c r="FWE29" s="42"/>
      <c r="FWF29" s="42"/>
      <c r="FWG29" s="42"/>
      <c r="FWH29" s="42"/>
      <c r="FWI29" s="42"/>
      <c r="FWJ29" s="42"/>
      <c r="FWK29" s="42"/>
      <c r="FWL29" s="42"/>
      <c r="FWM29" s="42"/>
      <c r="FWN29" s="42"/>
      <c r="FWO29" s="42"/>
      <c r="FWP29" s="42"/>
      <c r="FWQ29" s="42"/>
      <c r="FWR29" s="42"/>
      <c r="FWS29" s="42"/>
      <c r="FWT29" s="42"/>
      <c r="FWU29" s="42"/>
      <c r="FWV29" s="42"/>
      <c r="FWW29" s="42"/>
      <c r="FWX29" s="42"/>
      <c r="FWY29" s="42"/>
      <c r="FWZ29" s="42"/>
      <c r="FXA29" s="42"/>
      <c r="FXB29" s="42"/>
      <c r="FXC29" s="42"/>
      <c r="FXD29" s="42"/>
      <c r="FXE29" s="42"/>
      <c r="FXF29" s="42"/>
      <c r="FXG29" s="42"/>
      <c r="FXH29" s="42"/>
      <c r="FXI29" s="42"/>
      <c r="FXJ29" s="42"/>
      <c r="FXK29" s="42"/>
      <c r="FXL29" s="42"/>
      <c r="FXM29" s="42"/>
      <c r="FXN29" s="42"/>
      <c r="FXO29" s="42"/>
      <c r="FXP29" s="42"/>
      <c r="FXQ29" s="42"/>
      <c r="FXR29" s="42"/>
      <c r="FXS29" s="42"/>
      <c r="FXT29" s="42"/>
      <c r="FXU29" s="42"/>
      <c r="FXV29" s="42"/>
      <c r="FXW29" s="42"/>
      <c r="FXX29" s="42"/>
      <c r="FXY29" s="42"/>
      <c r="FXZ29" s="42"/>
      <c r="FYA29" s="42"/>
      <c r="FYB29" s="42"/>
      <c r="FYC29" s="42"/>
      <c r="FYD29" s="42"/>
      <c r="FYE29" s="42"/>
      <c r="FYF29" s="42"/>
      <c r="FYG29" s="42"/>
      <c r="FYH29" s="42"/>
      <c r="FYI29" s="42"/>
      <c r="FYJ29" s="42"/>
      <c r="FYK29" s="42"/>
      <c r="FYL29" s="42"/>
      <c r="FYM29" s="42"/>
      <c r="FYN29" s="42"/>
      <c r="FYO29" s="42"/>
      <c r="FYP29" s="42"/>
      <c r="FYQ29" s="42"/>
      <c r="FYR29" s="42"/>
      <c r="FYS29" s="42"/>
      <c r="FYT29" s="42"/>
      <c r="FYU29" s="42"/>
      <c r="FYV29" s="42"/>
      <c r="FYW29" s="42"/>
      <c r="FYX29" s="42"/>
      <c r="FYY29" s="42"/>
      <c r="FYZ29" s="42"/>
      <c r="FZA29" s="42"/>
      <c r="FZB29" s="42"/>
      <c r="FZC29" s="42"/>
      <c r="FZD29" s="42"/>
      <c r="FZE29" s="42"/>
      <c r="FZF29" s="42"/>
      <c r="FZG29" s="42"/>
      <c r="FZH29" s="42"/>
      <c r="FZI29" s="42"/>
      <c r="FZJ29" s="42"/>
      <c r="FZK29" s="42"/>
      <c r="FZL29" s="42"/>
      <c r="FZM29" s="42"/>
      <c r="FZN29" s="42"/>
      <c r="FZO29" s="42"/>
      <c r="FZP29" s="42"/>
      <c r="FZQ29" s="42"/>
      <c r="FZR29" s="42"/>
      <c r="FZS29" s="42"/>
      <c r="FZT29" s="42"/>
      <c r="FZU29" s="42"/>
      <c r="FZV29" s="42"/>
      <c r="FZW29" s="42"/>
      <c r="FZX29" s="42"/>
      <c r="FZY29" s="42"/>
      <c r="FZZ29" s="42"/>
      <c r="GAA29" s="42"/>
      <c r="GAB29" s="42"/>
      <c r="GAC29" s="42"/>
      <c r="GAD29" s="42"/>
      <c r="GAE29" s="42"/>
      <c r="GAF29" s="42"/>
      <c r="GAG29" s="42"/>
      <c r="GAH29" s="42"/>
      <c r="GAI29" s="42"/>
      <c r="GAJ29" s="42"/>
      <c r="GAK29" s="42"/>
      <c r="GAL29" s="42"/>
      <c r="GAM29" s="42"/>
      <c r="GAN29" s="42"/>
      <c r="GAO29" s="42"/>
      <c r="GAP29" s="42"/>
      <c r="GAQ29" s="42"/>
      <c r="GAR29" s="42"/>
      <c r="GAS29" s="42"/>
      <c r="GAT29" s="42"/>
      <c r="GAU29" s="42"/>
      <c r="GAV29" s="42"/>
      <c r="GAW29" s="42"/>
      <c r="GAX29" s="42"/>
      <c r="GAY29" s="42"/>
      <c r="GAZ29" s="42"/>
      <c r="GBA29" s="42"/>
      <c r="GBB29" s="42"/>
      <c r="GBC29" s="42"/>
      <c r="GBD29" s="42"/>
      <c r="GBE29" s="42"/>
      <c r="GBF29" s="42"/>
      <c r="GBG29" s="42"/>
      <c r="GBH29" s="42"/>
      <c r="GBI29" s="42"/>
      <c r="GBJ29" s="42"/>
      <c r="GBK29" s="42"/>
      <c r="GBL29" s="42"/>
      <c r="GBM29" s="42"/>
      <c r="GBN29" s="42"/>
      <c r="GBO29" s="42"/>
      <c r="GBP29" s="42"/>
      <c r="GBQ29" s="42"/>
      <c r="GBR29" s="42"/>
      <c r="GBS29" s="42"/>
      <c r="GBT29" s="42"/>
      <c r="GBU29" s="42"/>
      <c r="GBV29" s="42"/>
      <c r="GBW29" s="42"/>
      <c r="GBX29" s="42"/>
      <c r="GBY29" s="42"/>
      <c r="GBZ29" s="42"/>
      <c r="GCA29" s="42"/>
      <c r="GCB29" s="42"/>
      <c r="GCC29" s="42"/>
      <c r="GCD29" s="42"/>
      <c r="GCE29" s="42"/>
      <c r="GCF29" s="42"/>
      <c r="GCG29" s="42"/>
      <c r="GCH29" s="42"/>
      <c r="GCI29" s="42"/>
      <c r="GCJ29" s="42"/>
      <c r="GCK29" s="42"/>
      <c r="GCL29" s="42"/>
      <c r="GCM29" s="42"/>
      <c r="GCN29" s="42"/>
      <c r="GCO29" s="42"/>
      <c r="GCP29" s="42"/>
      <c r="GCQ29" s="42"/>
      <c r="GCR29" s="42"/>
      <c r="GCS29" s="42"/>
      <c r="GCT29" s="42"/>
      <c r="GCU29" s="42"/>
      <c r="GCV29" s="42"/>
      <c r="GCW29" s="42"/>
      <c r="GCX29" s="42"/>
      <c r="GCY29" s="42"/>
      <c r="GCZ29" s="42"/>
      <c r="GDA29" s="42"/>
      <c r="GDB29" s="42"/>
      <c r="GDC29" s="42"/>
      <c r="GDD29" s="42"/>
      <c r="GDE29" s="42"/>
      <c r="GDF29" s="42"/>
      <c r="GDG29" s="42"/>
      <c r="GDH29" s="42"/>
      <c r="GDI29" s="42"/>
      <c r="GDJ29" s="42"/>
      <c r="GDK29" s="42"/>
      <c r="GDL29" s="42"/>
      <c r="GDM29" s="42"/>
      <c r="GDN29" s="42"/>
      <c r="GDO29" s="42"/>
      <c r="GDP29" s="42"/>
      <c r="GDQ29" s="42"/>
      <c r="GDR29" s="42"/>
      <c r="GDS29" s="42"/>
      <c r="GDT29" s="42"/>
      <c r="GDU29" s="42"/>
      <c r="GDV29" s="42"/>
      <c r="GDW29" s="42"/>
      <c r="GDX29" s="42"/>
      <c r="GDY29" s="42"/>
      <c r="GDZ29" s="42"/>
      <c r="GEA29" s="42"/>
      <c r="GEB29" s="42"/>
      <c r="GEC29" s="42"/>
      <c r="GED29" s="42"/>
      <c r="GEE29" s="42"/>
      <c r="GEF29" s="42"/>
      <c r="GEG29" s="42"/>
      <c r="GEH29" s="42"/>
      <c r="GEI29" s="42"/>
      <c r="GEJ29" s="42"/>
      <c r="GEK29" s="42"/>
      <c r="GEL29" s="42"/>
      <c r="GEM29" s="42"/>
      <c r="GEN29" s="42"/>
      <c r="GEO29" s="42"/>
      <c r="GEP29" s="42"/>
      <c r="GEQ29" s="42"/>
      <c r="GER29" s="42"/>
      <c r="GES29" s="42"/>
      <c r="GET29" s="42"/>
      <c r="GEU29" s="42"/>
      <c r="GEV29" s="42"/>
      <c r="GEW29" s="42"/>
      <c r="GEX29" s="42"/>
      <c r="GEY29" s="42"/>
      <c r="GEZ29" s="42"/>
      <c r="GFA29" s="42"/>
      <c r="GFB29" s="42"/>
      <c r="GFC29" s="42"/>
      <c r="GFD29" s="42"/>
      <c r="GFE29" s="42"/>
      <c r="GFF29" s="42"/>
      <c r="GFG29" s="42"/>
      <c r="GFH29" s="42"/>
      <c r="GFI29" s="42"/>
      <c r="GFJ29" s="42"/>
      <c r="GFK29" s="42"/>
      <c r="GFL29" s="42"/>
      <c r="GFM29" s="42"/>
      <c r="GFN29" s="42"/>
      <c r="GFO29" s="42"/>
      <c r="GFP29" s="42"/>
      <c r="GFQ29" s="42"/>
      <c r="GFR29" s="42"/>
      <c r="GFS29" s="42"/>
      <c r="GFT29" s="42"/>
      <c r="GFU29" s="42"/>
      <c r="GFV29" s="42"/>
      <c r="GFW29" s="42"/>
      <c r="GFX29" s="42"/>
      <c r="GFY29" s="42"/>
      <c r="GFZ29" s="42"/>
      <c r="GGA29" s="42"/>
      <c r="GGB29" s="42"/>
      <c r="GGC29" s="42"/>
      <c r="GGD29" s="42"/>
      <c r="GGE29" s="42"/>
      <c r="GGF29" s="42"/>
      <c r="GGG29" s="42"/>
      <c r="GGH29" s="42"/>
      <c r="GGI29" s="42"/>
      <c r="GGJ29" s="42"/>
      <c r="GGK29" s="42"/>
      <c r="GGL29" s="42"/>
      <c r="GGM29" s="42"/>
      <c r="GGN29" s="42"/>
      <c r="GGO29" s="42"/>
      <c r="GGP29" s="42"/>
      <c r="GGQ29" s="42"/>
      <c r="GGR29" s="42"/>
      <c r="GGS29" s="42"/>
      <c r="GGT29" s="42"/>
      <c r="GGU29" s="42"/>
      <c r="GGV29" s="42"/>
      <c r="GGW29" s="42"/>
      <c r="GGX29" s="42"/>
      <c r="GGY29" s="42"/>
      <c r="GGZ29" s="42"/>
      <c r="GHA29" s="42"/>
      <c r="GHB29" s="42"/>
      <c r="GHC29" s="42"/>
      <c r="GHD29" s="42"/>
      <c r="GHE29" s="42"/>
      <c r="GHF29" s="42"/>
      <c r="GHG29" s="42"/>
      <c r="GHH29" s="42"/>
      <c r="GHI29" s="42"/>
      <c r="GHJ29" s="42"/>
      <c r="GHK29" s="42"/>
      <c r="GHL29" s="42"/>
      <c r="GHM29" s="42"/>
      <c r="GHN29" s="42"/>
      <c r="GHO29" s="42"/>
      <c r="GHP29" s="42"/>
      <c r="GHQ29" s="42"/>
      <c r="GHR29" s="42"/>
      <c r="GHS29" s="42"/>
      <c r="GHT29" s="42"/>
      <c r="GHU29" s="42"/>
      <c r="GHV29" s="42"/>
      <c r="GHW29" s="42"/>
      <c r="GHX29" s="42"/>
      <c r="GHY29" s="42"/>
      <c r="GHZ29" s="42"/>
      <c r="GIA29" s="42"/>
      <c r="GIB29" s="42"/>
      <c r="GIC29" s="42"/>
      <c r="GID29" s="42"/>
      <c r="GIE29" s="42"/>
      <c r="GIF29" s="42"/>
      <c r="GIG29" s="42"/>
      <c r="GIH29" s="42"/>
      <c r="GII29" s="42"/>
      <c r="GIJ29" s="42"/>
      <c r="GIK29" s="42"/>
      <c r="GIL29" s="42"/>
      <c r="GIM29" s="42"/>
      <c r="GIN29" s="42"/>
      <c r="GIO29" s="42"/>
      <c r="GIP29" s="42"/>
      <c r="GIQ29" s="42"/>
      <c r="GIR29" s="42"/>
      <c r="GIS29" s="42"/>
      <c r="GIT29" s="42"/>
      <c r="GIU29" s="42"/>
      <c r="GIV29" s="42"/>
      <c r="GIW29" s="42"/>
      <c r="GIX29" s="42"/>
      <c r="GIY29" s="42"/>
      <c r="GIZ29" s="42"/>
      <c r="GJA29" s="42"/>
      <c r="GJB29" s="42"/>
      <c r="GJC29" s="42"/>
      <c r="GJD29" s="42"/>
      <c r="GJE29" s="42"/>
      <c r="GJF29" s="42"/>
      <c r="GJG29" s="42"/>
      <c r="GJH29" s="42"/>
      <c r="GJI29" s="42"/>
      <c r="GJJ29" s="42"/>
      <c r="GJK29" s="42"/>
      <c r="GJL29" s="42"/>
      <c r="GJM29" s="42"/>
      <c r="GJN29" s="42"/>
      <c r="GJO29" s="42"/>
      <c r="GJP29" s="42"/>
      <c r="GJQ29" s="42"/>
      <c r="GJR29" s="42"/>
      <c r="GJS29" s="42"/>
      <c r="GJT29" s="42"/>
      <c r="GJU29" s="42"/>
      <c r="GJV29" s="42"/>
      <c r="GJW29" s="42"/>
      <c r="GJX29" s="42"/>
      <c r="GJY29" s="42"/>
      <c r="GJZ29" s="42"/>
      <c r="GKA29" s="42"/>
      <c r="GKB29" s="42"/>
      <c r="GKC29" s="42"/>
      <c r="GKD29" s="42"/>
      <c r="GKE29" s="42"/>
      <c r="GKF29" s="42"/>
      <c r="GKG29" s="42"/>
      <c r="GKH29" s="42"/>
      <c r="GKI29" s="42"/>
      <c r="GKJ29" s="42"/>
      <c r="GKK29" s="42"/>
      <c r="GKL29" s="42"/>
      <c r="GKM29" s="42"/>
      <c r="GKN29" s="42"/>
      <c r="GKO29" s="42"/>
      <c r="GKP29" s="42"/>
      <c r="GKQ29" s="42"/>
      <c r="GKR29" s="42"/>
      <c r="GKS29" s="42"/>
      <c r="GKT29" s="42"/>
      <c r="GKU29" s="42"/>
      <c r="GKV29" s="42"/>
      <c r="GKW29" s="42"/>
      <c r="GKX29" s="42"/>
      <c r="GKY29" s="42"/>
      <c r="GKZ29" s="42"/>
      <c r="GLA29" s="42"/>
      <c r="GLB29" s="42"/>
      <c r="GLC29" s="42"/>
      <c r="GLD29" s="42"/>
      <c r="GLE29" s="42"/>
      <c r="GLF29" s="42"/>
      <c r="GLG29" s="42"/>
      <c r="GLH29" s="42"/>
      <c r="GLI29" s="42"/>
      <c r="GLJ29" s="42"/>
      <c r="GLK29" s="42"/>
      <c r="GLL29" s="42"/>
      <c r="GLM29" s="42"/>
      <c r="GLN29" s="42"/>
      <c r="GLO29" s="42"/>
      <c r="GLP29" s="42"/>
      <c r="GLQ29" s="42"/>
      <c r="GLR29" s="42"/>
      <c r="GLS29" s="42"/>
      <c r="GLT29" s="42"/>
      <c r="GLU29" s="42"/>
      <c r="GLV29" s="42"/>
      <c r="GLW29" s="42"/>
      <c r="GLX29" s="42"/>
      <c r="GLY29" s="42"/>
      <c r="GLZ29" s="42"/>
      <c r="GMA29" s="42"/>
      <c r="GMB29" s="42"/>
      <c r="GMC29" s="42"/>
      <c r="GMD29" s="42"/>
      <c r="GME29" s="42"/>
      <c r="GMF29" s="42"/>
      <c r="GMG29" s="42"/>
      <c r="GMH29" s="42"/>
      <c r="GMI29" s="42"/>
      <c r="GMJ29" s="42"/>
      <c r="GMK29" s="42"/>
      <c r="GML29" s="42"/>
      <c r="GMM29" s="42"/>
      <c r="GMN29" s="42"/>
      <c r="GMO29" s="42"/>
      <c r="GMP29" s="42"/>
      <c r="GMQ29" s="42"/>
      <c r="GMR29" s="42"/>
      <c r="GMS29" s="42"/>
      <c r="GMT29" s="42"/>
      <c r="GMU29" s="42"/>
      <c r="GMV29" s="42"/>
      <c r="GMW29" s="42"/>
      <c r="GMX29" s="42"/>
      <c r="GMY29" s="42"/>
      <c r="GMZ29" s="42"/>
      <c r="GNA29" s="42"/>
      <c r="GNB29" s="42"/>
      <c r="GNC29" s="42"/>
      <c r="GND29" s="42"/>
      <c r="GNE29" s="42"/>
      <c r="GNF29" s="42"/>
      <c r="GNG29" s="42"/>
      <c r="GNH29" s="42"/>
      <c r="GNI29" s="42"/>
      <c r="GNJ29" s="42"/>
      <c r="GNK29" s="42"/>
      <c r="GNL29" s="42"/>
      <c r="GNM29" s="42"/>
      <c r="GNN29" s="42"/>
      <c r="GNO29" s="42"/>
      <c r="GNP29" s="42"/>
      <c r="GNQ29" s="42"/>
      <c r="GNR29" s="42"/>
      <c r="GNS29" s="42"/>
      <c r="GNT29" s="42"/>
      <c r="GNU29" s="42"/>
      <c r="GNV29" s="42"/>
      <c r="GNW29" s="42"/>
      <c r="GNX29" s="42"/>
      <c r="GNY29" s="42"/>
      <c r="GNZ29" s="42"/>
      <c r="GOA29" s="42"/>
      <c r="GOB29" s="42"/>
      <c r="GOC29" s="42"/>
      <c r="GOD29" s="42"/>
      <c r="GOE29" s="42"/>
      <c r="GOF29" s="42"/>
      <c r="GOG29" s="42"/>
      <c r="GOH29" s="42"/>
      <c r="GOI29" s="42"/>
      <c r="GOJ29" s="42"/>
      <c r="GOK29" s="42"/>
      <c r="GOL29" s="42"/>
      <c r="GOM29" s="42"/>
      <c r="GON29" s="42"/>
      <c r="GOO29" s="42"/>
      <c r="GOP29" s="42"/>
      <c r="GOQ29" s="42"/>
      <c r="GOR29" s="42"/>
      <c r="GOS29" s="42"/>
      <c r="GOT29" s="42"/>
      <c r="GOU29" s="42"/>
      <c r="GOV29" s="42"/>
      <c r="GOW29" s="42"/>
      <c r="GOX29" s="42"/>
      <c r="GOY29" s="42"/>
      <c r="GOZ29" s="42"/>
      <c r="GPA29" s="42"/>
      <c r="GPB29" s="42"/>
      <c r="GPC29" s="42"/>
      <c r="GPD29" s="42"/>
      <c r="GPE29" s="42"/>
      <c r="GPF29" s="42"/>
      <c r="GPG29" s="42"/>
      <c r="GPH29" s="42"/>
      <c r="GPI29" s="42"/>
      <c r="GPJ29" s="42"/>
      <c r="GPK29" s="42"/>
      <c r="GPL29" s="42"/>
      <c r="GPM29" s="42"/>
      <c r="GPN29" s="42"/>
      <c r="GPO29" s="42"/>
      <c r="GPP29" s="42"/>
      <c r="GPQ29" s="42"/>
      <c r="GPR29" s="42"/>
      <c r="GPS29" s="42"/>
      <c r="GPT29" s="42"/>
      <c r="GPU29" s="42"/>
      <c r="GPV29" s="42"/>
      <c r="GPW29" s="42"/>
      <c r="GPX29" s="42"/>
      <c r="GPY29" s="42"/>
      <c r="GPZ29" s="42"/>
      <c r="GQA29" s="42"/>
      <c r="GQB29" s="42"/>
      <c r="GQC29" s="42"/>
      <c r="GQD29" s="42"/>
      <c r="GQE29" s="42"/>
      <c r="GQF29" s="42"/>
      <c r="GQG29" s="42"/>
      <c r="GQH29" s="42"/>
      <c r="GQI29" s="42"/>
      <c r="GQJ29" s="42"/>
      <c r="GQK29" s="42"/>
      <c r="GQL29" s="42"/>
      <c r="GQM29" s="42"/>
      <c r="GQN29" s="42"/>
      <c r="GQO29" s="42"/>
      <c r="GQP29" s="42"/>
      <c r="GQQ29" s="42"/>
      <c r="GQR29" s="42"/>
      <c r="GQS29" s="42"/>
      <c r="GQT29" s="42"/>
      <c r="GQU29" s="42"/>
      <c r="GQV29" s="42"/>
      <c r="GQW29" s="42"/>
      <c r="GQX29" s="42"/>
      <c r="GQY29" s="42"/>
      <c r="GQZ29" s="42"/>
      <c r="GRA29" s="42"/>
      <c r="GRB29" s="42"/>
      <c r="GRC29" s="42"/>
      <c r="GRD29" s="42"/>
      <c r="GRE29" s="42"/>
      <c r="GRF29" s="42"/>
      <c r="GRG29" s="42"/>
      <c r="GRH29" s="42"/>
      <c r="GRI29" s="42"/>
      <c r="GRJ29" s="42"/>
      <c r="GRK29" s="42"/>
      <c r="GRL29" s="42"/>
      <c r="GRM29" s="42"/>
      <c r="GRN29" s="42"/>
      <c r="GRO29" s="42"/>
      <c r="GRP29" s="42"/>
      <c r="GRQ29" s="42"/>
      <c r="GRR29" s="42"/>
      <c r="GRS29" s="42"/>
      <c r="GRT29" s="42"/>
      <c r="GRU29" s="42"/>
      <c r="GRV29" s="42"/>
      <c r="GRW29" s="42"/>
      <c r="GRX29" s="42"/>
      <c r="GRY29" s="42"/>
      <c r="GRZ29" s="42"/>
      <c r="GSA29" s="42"/>
      <c r="GSB29" s="42"/>
      <c r="GSC29" s="42"/>
      <c r="GSD29" s="42"/>
      <c r="GSE29" s="42"/>
      <c r="GSF29" s="42"/>
      <c r="GSG29" s="42"/>
      <c r="GSH29" s="42"/>
      <c r="GSI29" s="42"/>
      <c r="GSJ29" s="42"/>
      <c r="GSK29" s="42"/>
      <c r="GSL29" s="42"/>
      <c r="GSM29" s="42"/>
      <c r="GSN29" s="42"/>
      <c r="GSO29" s="42"/>
      <c r="GSP29" s="42"/>
      <c r="GSQ29" s="42"/>
      <c r="GSR29" s="42"/>
      <c r="GSS29" s="42"/>
      <c r="GST29" s="42"/>
      <c r="GSU29" s="42"/>
      <c r="GSV29" s="42"/>
      <c r="GSW29" s="42"/>
      <c r="GSX29" s="42"/>
      <c r="GSY29" s="42"/>
      <c r="GSZ29" s="42"/>
      <c r="GTA29" s="42"/>
      <c r="GTB29" s="42"/>
      <c r="GTC29" s="42"/>
      <c r="GTD29" s="42"/>
      <c r="GTE29" s="42"/>
      <c r="GTF29" s="42"/>
      <c r="GTG29" s="42"/>
      <c r="GTH29" s="42"/>
      <c r="GTI29" s="42"/>
      <c r="GTJ29" s="42"/>
      <c r="GTK29" s="42"/>
      <c r="GTL29" s="42"/>
      <c r="GTM29" s="42"/>
      <c r="GTN29" s="42"/>
      <c r="GTO29" s="42"/>
      <c r="GTP29" s="42"/>
      <c r="GTQ29" s="42"/>
      <c r="GTR29" s="42"/>
      <c r="GTS29" s="42"/>
      <c r="GTT29" s="42"/>
      <c r="GTU29" s="42"/>
      <c r="GTV29" s="42"/>
      <c r="GTW29" s="42"/>
      <c r="GTX29" s="42"/>
      <c r="GTY29" s="42"/>
      <c r="GTZ29" s="42"/>
      <c r="GUA29" s="42"/>
      <c r="GUB29" s="42"/>
      <c r="GUC29" s="42"/>
      <c r="GUD29" s="42"/>
      <c r="GUE29" s="42"/>
      <c r="GUF29" s="42"/>
      <c r="GUG29" s="42"/>
      <c r="GUH29" s="42"/>
      <c r="GUI29" s="42"/>
      <c r="GUJ29" s="42"/>
      <c r="GUK29" s="42"/>
      <c r="GUL29" s="42"/>
      <c r="GUM29" s="42"/>
      <c r="GUN29" s="42"/>
      <c r="GUO29" s="42"/>
      <c r="GUP29" s="42"/>
      <c r="GUQ29" s="42"/>
      <c r="GUR29" s="42"/>
      <c r="GUS29" s="42"/>
      <c r="GUT29" s="42"/>
      <c r="GUU29" s="42"/>
      <c r="GUV29" s="42"/>
      <c r="GUW29" s="42"/>
      <c r="GUX29" s="42"/>
      <c r="GUY29" s="42"/>
      <c r="GUZ29" s="42"/>
      <c r="GVA29" s="42"/>
      <c r="GVB29" s="42"/>
      <c r="GVC29" s="42"/>
      <c r="GVD29" s="42"/>
      <c r="GVE29" s="42"/>
      <c r="GVF29" s="42"/>
      <c r="GVG29" s="42"/>
      <c r="GVH29" s="42"/>
      <c r="GVI29" s="42"/>
      <c r="GVJ29" s="42"/>
      <c r="GVK29" s="42"/>
      <c r="GVL29" s="42"/>
      <c r="GVM29" s="42"/>
      <c r="GVN29" s="42"/>
      <c r="GVO29" s="42"/>
      <c r="GVP29" s="42"/>
      <c r="GVQ29" s="42"/>
      <c r="GVR29" s="42"/>
      <c r="GVS29" s="42"/>
      <c r="GVT29" s="42"/>
      <c r="GVU29" s="42"/>
      <c r="GVV29" s="42"/>
      <c r="GVW29" s="42"/>
      <c r="GVX29" s="42"/>
      <c r="GVY29" s="42"/>
      <c r="GVZ29" s="42"/>
      <c r="GWA29" s="42"/>
      <c r="GWB29" s="42"/>
      <c r="GWC29" s="42"/>
      <c r="GWD29" s="42"/>
      <c r="GWE29" s="42"/>
      <c r="GWF29" s="42"/>
      <c r="GWG29" s="42"/>
      <c r="GWH29" s="42"/>
      <c r="GWI29" s="42"/>
      <c r="GWJ29" s="42"/>
      <c r="GWK29" s="42"/>
      <c r="GWL29" s="42"/>
      <c r="GWM29" s="42"/>
      <c r="GWN29" s="42"/>
      <c r="GWO29" s="42"/>
      <c r="GWP29" s="42"/>
      <c r="GWQ29" s="42"/>
      <c r="GWR29" s="42"/>
      <c r="GWS29" s="42"/>
      <c r="GWT29" s="42"/>
      <c r="GWU29" s="42"/>
      <c r="GWV29" s="42"/>
      <c r="GWW29" s="42"/>
      <c r="GWX29" s="42"/>
      <c r="GWY29" s="42"/>
      <c r="GWZ29" s="42"/>
      <c r="GXA29" s="42"/>
      <c r="GXB29" s="42"/>
      <c r="GXC29" s="42"/>
      <c r="GXD29" s="42"/>
      <c r="GXE29" s="42"/>
      <c r="GXF29" s="42"/>
      <c r="GXG29" s="42"/>
      <c r="GXH29" s="42"/>
      <c r="GXI29" s="42"/>
      <c r="GXJ29" s="42"/>
      <c r="GXK29" s="42"/>
      <c r="GXL29" s="42"/>
      <c r="GXM29" s="42"/>
      <c r="GXN29" s="42"/>
      <c r="GXO29" s="42"/>
      <c r="GXP29" s="42"/>
      <c r="GXQ29" s="42"/>
      <c r="GXR29" s="42"/>
      <c r="GXS29" s="42"/>
      <c r="GXT29" s="42"/>
      <c r="GXU29" s="42"/>
      <c r="GXV29" s="42"/>
      <c r="GXW29" s="42"/>
      <c r="GXX29" s="42"/>
      <c r="GXY29" s="42"/>
      <c r="GXZ29" s="42"/>
      <c r="GYA29" s="42"/>
      <c r="GYB29" s="42"/>
      <c r="GYC29" s="42"/>
      <c r="GYD29" s="42"/>
      <c r="GYE29" s="42"/>
      <c r="GYF29" s="42"/>
      <c r="GYG29" s="42"/>
      <c r="GYH29" s="42"/>
      <c r="GYI29" s="42"/>
      <c r="GYJ29" s="42"/>
      <c r="GYK29" s="42"/>
      <c r="GYL29" s="42"/>
      <c r="GYM29" s="42"/>
      <c r="GYN29" s="42"/>
      <c r="GYO29" s="42"/>
      <c r="GYP29" s="42"/>
      <c r="GYQ29" s="42"/>
      <c r="GYR29" s="42"/>
      <c r="GYS29" s="42"/>
      <c r="GYT29" s="42"/>
      <c r="GYU29" s="42"/>
      <c r="GYV29" s="42"/>
      <c r="GYW29" s="42"/>
      <c r="GYX29" s="42"/>
      <c r="GYY29" s="42"/>
      <c r="GYZ29" s="42"/>
      <c r="GZA29" s="42"/>
      <c r="GZB29" s="42"/>
      <c r="GZC29" s="42"/>
      <c r="GZD29" s="42"/>
      <c r="GZE29" s="42"/>
      <c r="GZF29" s="42"/>
      <c r="GZG29" s="42"/>
      <c r="GZH29" s="42"/>
      <c r="GZI29" s="42"/>
      <c r="GZJ29" s="42"/>
      <c r="GZK29" s="42"/>
      <c r="GZL29" s="42"/>
      <c r="GZM29" s="42"/>
      <c r="GZN29" s="42"/>
      <c r="GZO29" s="42"/>
      <c r="GZP29" s="42"/>
      <c r="GZQ29" s="42"/>
      <c r="GZR29" s="42"/>
      <c r="GZS29" s="42"/>
      <c r="GZT29" s="42"/>
      <c r="GZU29" s="42"/>
      <c r="GZV29" s="42"/>
      <c r="GZW29" s="42"/>
      <c r="GZX29" s="42"/>
      <c r="GZY29" s="42"/>
      <c r="GZZ29" s="42"/>
      <c r="HAA29" s="42"/>
      <c r="HAB29" s="42"/>
      <c r="HAC29" s="42"/>
      <c r="HAD29" s="42"/>
      <c r="HAE29" s="42"/>
      <c r="HAF29" s="42"/>
      <c r="HAG29" s="42"/>
      <c r="HAH29" s="42"/>
      <c r="HAI29" s="42"/>
      <c r="HAJ29" s="42"/>
      <c r="HAK29" s="42"/>
      <c r="HAL29" s="42"/>
      <c r="HAM29" s="42"/>
      <c r="HAN29" s="42"/>
      <c r="HAO29" s="42"/>
      <c r="HAP29" s="42"/>
      <c r="HAQ29" s="42"/>
      <c r="HAR29" s="42"/>
      <c r="HAS29" s="42"/>
      <c r="HAT29" s="42"/>
      <c r="HAU29" s="42"/>
      <c r="HAV29" s="42"/>
      <c r="HAW29" s="42"/>
      <c r="HAX29" s="42"/>
      <c r="HAY29" s="42"/>
      <c r="HAZ29" s="42"/>
      <c r="HBA29" s="42"/>
      <c r="HBB29" s="42"/>
      <c r="HBC29" s="42"/>
      <c r="HBD29" s="42"/>
      <c r="HBE29" s="42"/>
      <c r="HBF29" s="42"/>
      <c r="HBG29" s="42"/>
      <c r="HBH29" s="42"/>
      <c r="HBI29" s="42"/>
      <c r="HBJ29" s="42"/>
      <c r="HBK29" s="42"/>
      <c r="HBL29" s="42"/>
      <c r="HBM29" s="42"/>
      <c r="HBN29" s="42"/>
      <c r="HBO29" s="42"/>
      <c r="HBP29" s="42"/>
      <c r="HBQ29" s="42"/>
      <c r="HBR29" s="42"/>
      <c r="HBS29" s="42"/>
      <c r="HBT29" s="42"/>
      <c r="HBU29" s="42"/>
      <c r="HBV29" s="42"/>
      <c r="HBW29" s="42"/>
      <c r="HBX29" s="42"/>
      <c r="HBY29" s="42"/>
      <c r="HBZ29" s="42"/>
      <c r="HCA29" s="42"/>
      <c r="HCB29" s="42"/>
      <c r="HCC29" s="42"/>
      <c r="HCD29" s="42"/>
      <c r="HCE29" s="42"/>
      <c r="HCF29" s="42"/>
      <c r="HCG29" s="42"/>
      <c r="HCH29" s="42"/>
      <c r="HCI29" s="42"/>
      <c r="HCJ29" s="42"/>
      <c r="HCK29" s="42"/>
      <c r="HCL29" s="42"/>
      <c r="HCM29" s="42"/>
      <c r="HCN29" s="42"/>
      <c r="HCO29" s="42"/>
      <c r="HCP29" s="42"/>
      <c r="HCQ29" s="42"/>
      <c r="HCR29" s="42"/>
      <c r="HCS29" s="42"/>
      <c r="HCT29" s="42"/>
      <c r="HCU29" s="42"/>
      <c r="HCV29" s="42"/>
      <c r="HCW29" s="42"/>
      <c r="HCX29" s="42"/>
      <c r="HCY29" s="42"/>
      <c r="HCZ29" s="42"/>
      <c r="HDA29" s="42"/>
      <c r="HDB29" s="42"/>
      <c r="HDC29" s="42"/>
      <c r="HDD29" s="42"/>
      <c r="HDE29" s="42"/>
      <c r="HDF29" s="42"/>
      <c r="HDG29" s="42"/>
      <c r="HDH29" s="42"/>
      <c r="HDI29" s="42"/>
      <c r="HDJ29" s="42"/>
      <c r="HDK29" s="42"/>
      <c r="HDL29" s="42"/>
      <c r="HDM29" s="42"/>
      <c r="HDN29" s="42"/>
      <c r="HDO29" s="42"/>
      <c r="HDP29" s="42"/>
      <c r="HDQ29" s="42"/>
      <c r="HDR29" s="42"/>
      <c r="HDS29" s="42"/>
      <c r="HDT29" s="42"/>
      <c r="HDU29" s="42"/>
      <c r="HDV29" s="42"/>
    </row>
    <row r="30" spans="1:5534" s="13" customFormat="1" ht="20.399999999999999">
      <c r="A30" s="15"/>
      <c r="B30" s="14" t="s">
        <v>57</v>
      </c>
      <c r="C30" s="15"/>
      <c r="D30" s="24" t="s">
        <v>4</v>
      </c>
      <c r="E30" s="46">
        <f t="shared" si="0"/>
        <v>1161269.0543270004</v>
      </c>
      <c r="F30" s="49">
        <f t="shared" ref="F30:G30" si="2">F29*1.18</f>
        <v>412009.39848100569</v>
      </c>
      <c r="G30" s="49">
        <f t="shared" si="2"/>
        <v>749259.65584599471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  <c r="BAO30" s="42"/>
      <c r="BAP30" s="42"/>
      <c r="BAQ30" s="42"/>
      <c r="BAR30" s="42"/>
      <c r="BAS30" s="42"/>
      <c r="BAT30" s="42"/>
      <c r="BAU30" s="42"/>
      <c r="BAV30" s="42"/>
      <c r="BAW30" s="42"/>
      <c r="BAX30" s="42"/>
      <c r="BAY30" s="42"/>
      <c r="BAZ30" s="42"/>
      <c r="BBA30" s="42"/>
      <c r="BBB30" s="42"/>
      <c r="BBC30" s="42"/>
      <c r="BBD30" s="42"/>
      <c r="BBE30" s="42"/>
      <c r="BBF30" s="42"/>
      <c r="BBG30" s="42"/>
      <c r="BBH30" s="42"/>
      <c r="BBI30" s="42"/>
      <c r="BBJ30" s="42"/>
      <c r="BBK30" s="42"/>
      <c r="BBL30" s="42"/>
      <c r="BBM30" s="42"/>
      <c r="BBN30" s="42"/>
      <c r="BBO30" s="42"/>
      <c r="BBP30" s="42"/>
      <c r="BBQ30" s="42"/>
      <c r="BBR30" s="42"/>
      <c r="BBS30" s="42"/>
      <c r="BBT30" s="42"/>
      <c r="BBU30" s="42"/>
      <c r="BBV30" s="42"/>
      <c r="BBW30" s="42"/>
      <c r="BBX30" s="42"/>
      <c r="BBY30" s="42"/>
      <c r="BBZ30" s="42"/>
      <c r="BCA30" s="42"/>
      <c r="BCB30" s="42"/>
      <c r="BCC30" s="42"/>
      <c r="BCD30" s="42"/>
      <c r="BCE30" s="42"/>
      <c r="BCF30" s="42"/>
      <c r="BCG30" s="42"/>
      <c r="BCH30" s="42"/>
      <c r="BCI30" s="42"/>
      <c r="BCJ30" s="42"/>
      <c r="BCK30" s="42"/>
      <c r="BCL30" s="42"/>
      <c r="BCM30" s="42"/>
      <c r="BCN30" s="42"/>
      <c r="BCO30" s="42"/>
      <c r="BCP30" s="42"/>
      <c r="BCQ30" s="42"/>
      <c r="BCR30" s="42"/>
      <c r="BCS30" s="42"/>
      <c r="BCT30" s="42"/>
      <c r="BCU30" s="42"/>
      <c r="BCV30" s="42"/>
      <c r="BCW30" s="42"/>
      <c r="BCX30" s="42"/>
      <c r="BCY30" s="42"/>
      <c r="BCZ30" s="42"/>
      <c r="BDA30" s="42"/>
      <c r="BDB30" s="42"/>
      <c r="BDC30" s="42"/>
      <c r="BDD30" s="42"/>
      <c r="BDE30" s="42"/>
      <c r="BDF30" s="42"/>
      <c r="BDG30" s="42"/>
      <c r="BDH30" s="42"/>
      <c r="BDI30" s="42"/>
      <c r="BDJ30" s="42"/>
      <c r="BDK30" s="42"/>
      <c r="BDL30" s="42"/>
      <c r="BDM30" s="42"/>
      <c r="BDN30" s="42"/>
      <c r="BDO30" s="42"/>
      <c r="BDP30" s="42"/>
      <c r="BDQ30" s="42"/>
      <c r="BDR30" s="42"/>
      <c r="BDS30" s="42"/>
      <c r="BDT30" s="42"/>
      <c r="BDU30" s="42"/>
      <c r="BDV30" s="42"/>
      <c r="BDW30" s="42"/>
      <c r="BDX30" s="42"/>
      <c r="BDY30" s="42"/>
      <c r="BDZ30" s="42"/>
      <c r="BEA30" s="42"/>
      <c r="BEB30" s="42"/>
      <c r="BEC30" s="42"/>
      <c r="BED30" s="42"/>
      <c r="BEE30" s="42"/>
      <c r="BEF30" s="42"/>
      <c r="BEG30" s="42"/>
      <c r="BEH30" s="42"/>
      <c r="BEI30" s="42"/>
      <c r="BEJ30" s="42"/>
      <c r="BEK30" s="42"/>
      <c r="BEL30" s="42"/>
      <c r="BEM30" s="42"/>
      <c r="BEN30" s="42"/>
      <c r="BEO30" s="42"/>
      <c r="BEP30" s="42"/>
      <c r="BEQ30" s="42"/>
      <c r="BER30" s="42"/>
      <c r="BES30" s="42"/>
      <c r="BET30" s="42"/>
      <c r="BEU30" s="42"/>
      <c r="BEV30" s="42"/>
      <c r="BEW30" s="42"/>
      <c r="BEX30" s="42"/>
      <c r="BEY30" s="42"/>
      <c r="BEZ30" s="42"/>
      <c r="BFA30" s="42"/>
      <c r="BFB30" s="42"/>
      <c r="BFC30" s="42"/>
      <c r="BFD30" s="42"/>
      <c r="BFE30" s="42"/>
      <c r="BFF30" s="42"/>
      <c r="BFG30" s="42"/>
      <c r="BFH30" s="42"/>
      <c r="BFI30" s="42"/>
      <c r="BFJ30" s="42"/>
      <c r="BFK30" s="42"/>
      <c r="BFL30" s="42"/>
      <c r="BFM30" s="42"/>
      <c r="BFN30" s="42"/>
      <c r="BFO30" s="42"/>
      <c r="BFP30" s="42"/>
      <c r="BFQ30" s="42"/>
      <c r="BFR30" s="42"/>
      <c r="BFS30" s="42"/>
      <c r="BFT30" s="42"/>
      <c r="BFU30" s="42"/>
      <c r="BFV30" s="42"/>
      <c r="BFW30" s="42"/>
      <c r="BFX30" s="42"/>
      <c r="BFY30" s="42"/>
      <c r="BFZ30" s="42"/>
      <c r="BGA30" s="42"/>
      <c r="BGB30" s="42"/>
      <c r="BGC30" s="42"/>
      <c r="BGD30" s="42"/>
      <c r="BGE30" s="42"/>
      <c r="BGF30" s="42"/>
      <c r="BGG30" s="42"/>
      <c r="BGH30" s="42"/>
      <c r="BGI30" s="42"/>
      <c r="BGJ30" s="42"/>
      <c r="BGK30" s="42"/>
      <c r="BGL30" s="42"/>
      <c r="BGM30" s="42"/>
      <c r="BGN30" s="42"/>
      <c r="BGO30" s="42"/>
      <c r="BGP30" s="42"/>
      <c r="BGQ30" s="42"/>
      <c r="BGR30" s="42"/>
      <c r="BGS30" s="42"/>
      <c r="BGT30" s="42"/>
      <c r="BGU30" s="42"/>
      <c r="BGV30" s="42"/>
      <c r="BGW30" s="42"/>
      <c r="BGX30" s="42"/>
      <c r="BGY30" s="42"/>
      <c r="BGZ30" s="42"/>
      <c r="BHA30" s="42"/>
      <c r="BHB30" s="42"/>
      <c r="BHC30" s="42"/>
      <c r="BHD30" s="42"/>
      <c r="BHE30" s="42"/>
      <c r="BHF30" s="42"/>
      <c r="BHG30" s="42"/>
      <c r="BHH30" s="42"/>
      <c r="BHI30" s="42"/>
      <c r="BHJ30" s="42"/>
      <c r="BHK30" s="42"/>
      <c r="BHL30" s="42"/>
      <c r="BHM30" s="42"/>
      <c r="BHN30" s="42"/>
      <c r="BHO30" s="42"/>
      <c r="BHP30" s="42"/>
      <c r="BHQ30" s="42"/>
      <c r="BHR30" s="42"/>
      <c r="BHS30" s="42"/>
      <c r="BHT30" s="42"/>
      <c r="BHU30" s="42"/>
      <c r="BHV30" s="42"/>
      <c r="BHW30" s="42"/>
      <c r="BHX30" s="42"/>
      <c r="BHY30" s="42"/>
      <c r="BHZ30" s="42"/>
      <c r="BIA30" s="42"/>
      <c r="BIB30" s="42"/>
      <c r="BIC30" s="42"/>
      <c r="BID30" s="42"/>
      <c r="BIE30" s="42"/>
      <c r="BIF30" s="42"/>
      <c r="BIG30" s="42"/>
      <c r="BIH30" s="42"/>
      <c r="BII30" s="42"/>
      <c r="BIJ30" s="42"/>
      <c r="BIK30" s="42"/>
      <c r="BIL30" s="42"/>
      <c r="BIM30" s="42"/>
      <c r="BIN30" s="42"/>
      <c r="BIO30" s="42"/>
      <c r="BIP30" s="42"/>
      <c r="BIQ30" s="42"/>
      <c r="BIR30" s="42"/>
      <c r="BIS30" s="42"/>
      <c r="BIT30" s="42"/>
      <c r="BIU30" s="42"/>
      <c r="BIV30" s="42"/>
      <c r="BIW30" s="42"/>
      <c r="BIX30" s="42"/>
      <c r="BIY30" s="42"/>
      <c r="BIZ30" s="42"/>
      <c r="BJA30" s="42"/>
      <c r="BJB30" s="42"/>
      <c r="BJC30" s="42"/>
      <c r="BJD30" s="42"/>
      <c r="BJE30" s="42"/>
      <c r="BJF30" s="42"/>
      <c r="BJG30" s="42"/>
      <c r="BJH30" s="42"/>
      <c r="BJI30" s="42"/>
      <c r="BJJ30" s="42"/>
      <c r="BJK30" s="42"/>
      <c r="BJL30" s="42"/>
      <c r="BJM30" s="42"/>
      <c r="BJN30" s="42"/>
      <c r="BJO30" s="42"/>
      <c r="BJP30" s="42"/>
      <c r="BJQ30" s="42"/>
      <c r="BJR30" s="42"/>
      <c r="BJS30" s="42"/>
      <c r="BJT30" s="42"/>
      <c r="BJU30" s="42"/>
      <c r="BJV30" s="42"/>
      <c r="BJW30" s="42"/>
      <c r="BJX30" s="42"/>
      <c r="BJY30" s="42"/>
      <c r="BJZ30" s="42"/>
      <c r="BKA30" s="42"/>
      <c r="BKB30" s="42"/>
      <c r="BKC30" s="42"/>
      <c r="BKD30" s="42"/>
      <c r="BKE30" s="42"/>
      <c r="BKF30" s="42"/>
      <c r="BKG30" s="42"/>
      <c r="BKH30" s="42"/>
      <c r="BKI30" s="42"/>
      <c r="BKJ30" s="42"/>
      <c r="BKK30" s="42"/>
      <c r="BKL30" s="42"/>
      <c r="BKM30" s="42"/>
      <c r="BKN30" s="42"/>
      <c r="BKO30" s="42"/>
      <c r="BKP30" s="42"/>
      <c r="BKQ30" s="42"/>
      <c r="BKR30" s="42"/>
      <c r="BKS30" s="42"/>
      <c r="BKT30" s="42"/>
      <c r="BKU30" s="42"/>
      <c r="BKV30" s="42"/>
      <c r="BKW30" s="42"/>
      <c r="BKX30" s="42"/>
      <c r="BKY30" s="42"/>
      <c r="BKZ30" s="42"/>
      <c r="BLA30" s="42"/>
      <c r="BLB30" s="42"/>
      <c r="BLC30" s="42"/>
      <c r="BLD30" s="42"/>
      <c r="BLE30" s="42"/>
      <c r="BLF30" s="42"/>
      <c r="BLG30" s="42"/>
      <c r="BLH30" s="42"/>
      <c r="BLI30" s="42"/>
      <c r="BLJ30" s="42"/>
      <c r="BLK30" s="42"/>
      <c r="BLL30" s="42"/>
      <c r="BLM30" s="42"/>
      <c r="BLN30" s="42"/>
      <c r="BLO30" s="42"/>
      <c r="BLP30" s="42"/>
      <c r="BLQ30" s="42"/>
      <c r="BLR30" s="42"/>
      <c r="BLS30" s="42"/>
      <c r="BLT30" s="42"/>
      <c r="BLU30" s="42"/>
      <c r="BLV30" s="42"/>
      <c r="BLW30" s="42"/>
      <c r="BLX30" s="42"/>
      <c r="BLY30" s="42"/>
      <c r="BLZ30" s="42"/>
      <c r="BMA30" s="42"/>
      <c r="BMB30" s="42"/>
      <c r="BMC30" s="42"/>
      <c r="BMD30" s="42"/>
      <c r="BME30" s="42"/>
      <c r="BMF30" s="42"/>
      <c r="BMG30" s="42"/>
      <c r="BMH30" s="42"/>
      <c r="BMI30" s="42"/>
      <c r="BMJ30" s="42"/>
      <c r="BMK30" s="42"/>
      <c r="BML30" s="42"/>
      <c r="BMM30" s="42"/>
      <c r="BMN30" s="42"/>
      <c r="BMO30" s="42"/>
      <c r="BMP30" s="42"/>
      <c r="BMQ30" s="42"/>
      <c r="BMR30" s="42"/>
      <c r="BMS30" s="42"/>
      <c r="BMT30" s="42"/>
      <c r="BMU30" s="42"/>
      <c r="BMV30" s="42"/>
      <c r="BMW30" s="42"/>
      <c r="BMX30" s="42"/>
      <c r="BMY30" s="42"/>
      <c r="BMZ30" s="42"/>
      <c r="BNA30" s="42"/>
      <c r="BNB30" s="42"/>
      <c r="BNC30" s="42"/>
      <c r="BND30" s="42"/>
      <c r="BNE30" s="42"/>
      <c r="BNF30" s="42"/>
      <c r="BNG30" s="42"/>
      <c r="BNH30" s="42"/>
      <c r="BNI30" s="42"/>
      <c r="BNJ30" s="42"/>
      <c r="BNK30" s="42"/>
      <c r="BNL30" s="42"/>
      <c r="BNM30" s="42"/>
      <c r="BNN30" s="42"/>
      <c r="BNO30" s="42"/>
      <c r="BNP30" s="42"/>
      <c r="BNQ30" s="42"/>
      <c r="BNR30" s="42"/>
      <c r="BNS30" s="42"/>
      <c r="BNT30" s="42"/>
      <c r="BNU30" s="42"/>
      <c r="BNV30" s="42"/>
      <c r="BNW30" s="42"/>
      <c r="BNX30" s="42"/>
      <c r="BNY30" s="42"/>
      <c r="BNZ30" s="42"/>
      <c r="BOA30" s="42"/>
      <c r="BOB30" s="42"/>
      <c r="BOC30" s="42"/>
      <c r="BOD30" s="42"/>
      <c r="BOE30" s="42"/>
      <c r="BOF30" s="42"/>
      <c r="BOG30" s="42"/>
      <c r="BOH30" s="42"/>
      <c r="BOI30" s="42"/>
      <c r="BOJ30" s="42"/>
      <c r="BOK30" s="42"/>
      <c r="BOL30" s="42"/>
      <c r="BOM30" s="42"/>
      <c r="BON30" s="42"/>
      <c r="BOO30" s="42"/>
      <c r="BOP30" s="42"/>
      <c r="BOQ30" s="42"/>
      <c r="BOR30" s="42"/>
      <c r="BOS30" s="42"/>
      <c r="BOT30" s="42"/>
      <c r="BOU30" s="42"/>
      <c r="BOV30" s="42"/>
      <c r="BOW30" s="42"/>
      <c r="BOX30" s="42"/>
      <c r="BOY30" s="42"/>
      <c r="BOZ30" s="42"/>
      <c r="BPA30" s="42"/>
      <c r="BPB30" s="42"/>
      <c r="BPC30" s="42"/>
      <c r="BPD30" s="42"/>
      <c r="BPE30" s="42"/>
      <c r="BPF30" s="42"/>
      <c r="BPG30" s="42"/>
      <c r="BPH30" s="42"/>
      <c r="BPI30" s="42"/>
      <c r="BPJ30" s="42"/>
      <c r="BPK30" s="42"/>
      <c r="BPL30" s="42"/>
      <c r="BPM30" s="42"/>
      <c r="BPN30" s="42"/>
      <c r="BPO30" s="42"/>
      <c r="BPP30" s="42"/>
      <c r="BPQ30" s="42"/>
      <c r="BPR30" s="42"/>
      <c r="BPS30" s="42"/>
      <c r="BPT30" s="42"/>
      <c r="BPU30" s="42"/>
      <c r="BPV30" s="42"/>
      <c r="BPW30" s="42"/>
      <c r="BPX30" s="42"/>
      <c r="BPY30" s="42"/>
      <c r="BPZ30" s="42"/>
      <c r="BQA30" s="42"/>
      <c r="BQB30" s="42"/>
      <c r="BQC30" s="42"/>
      <c r="BQD30" s="42"/>
      <c r="BQE30" s="42"/>
      <c r="BQF30" s="42"/>
      <c r="BQG30" s="42"/>
      <c r="BQH30" s="42"/>
      <c r="BQI30" s="42"/>
      <c r="BQJ30" s="42"/>
      <c r="BQK30" s="42"/>
      <c r="BQL30" s="42"/>
      <c r="BQM30" s="42"/>
      <c r="BQN30" s="42"/>
      <c r="BQO30" s="42"/>
      <c r="BQP30" s="42"/>
      <c r="BQQ30" s="42"/>
      <c r="BQR30" s="42"/>
      <c r="BQS30" s="42"/>
      <c r="BQT30" s="42"/>
      <c r="BQU30" s="42"/>
      <c r="BQV30" s="42"/>
      <c r="BQW30" s="42"/>
      <c r="BQX30" s="42"/>
      <c r="BQY30" s="42"/>
      <c r="BQZ30" s="42"/>
      <c r="BRA30" s="42"/>
      <c r="BRB30" s="42"/>
      <c r="BRC30" s="42"/>
      <c r="BRD30" s="42"/>
      <c r="BRE30" s="42"/>
      <c r="BRF30" s="42"/>
      <c r="BRG30" s="42"/>
      <c r="BRH30" s="42"/>
      <c r="BRI30" s="42"/>
      <c r="BRJ30" s="42"/>
      <c r="BRK30" s="42"/>
      <c r="BRL30" s="42"/>
      <c r="BRM30" s="42"/>
      <c r="BRN30" s="42"/>
      <c r="BRO30" s="42"/>
      <c r="BRP30" s="42"/>
      <c r="BRQ30" s="42"/>
      <c r="BRR30" s="42"/>
      <c r="BRS30" s="42"/>
      <c r="BRT30" s="42"/>
      <c r="BRU30" s="42"/>
      <c r="BRV30" s="42"/>
      <c r="BRW30" s="42"/>
      <c r="BRX30" s="42"/>
      <c r="BRY30" s="42"/>
      <c r="BRZ30" s="42"/>
      <c r="BSA30" s="42"/>
      <c r="BSB30" s="42"/>
      <c r="BSC30" s="42"/>
      <c r="BSD30" s="42"/>
      <c r="BSE30" s="42"/>
      <c r="BSF30" s="42"/>
      <c r="BSG30" s="42"/>
      <c r="BSH30" s="42"/>
      <c r="BSI30" s="42"/>
      <c r="BSJ30" s="42"/>
      <c r="BSK30" s="42"/>
      <c r="BSL30" s="42"/>
      <c r="BSM30" s="42"/>
      <c r="BSN30" s="42"/>
      <c r="BSO30" s="42"/>
      <c r="BSP30" s="42"/>
      <c r="BSQ30" s="42"/>
      <c r="BSR30" s="42"/>
      <c r="BSS30" s="42"/>
      <c r="BST30" s="42"/>
      <c r="BSU30" s="42"/>
      <c r="BSV30" s="42"/>
      <c r="BSW30" s="42"/>
      <c r="BSX30" s="42"/>
      <c r="BSY30" s="42"/>
      <c r="BSZ30" s="42"/>
      <c r="BTA30" s="42"/>
      <c r="BTB30" s="42"/>
      <c r="BTC30" s="42"/>
      <c r="BTD30" s="42"/>
      <c r="BTE30" s="42"/>
      <c r="BTF30" s="42"/>
      <c r="BTG30" s="42"/>
      <c r="BTH30" s="42"/>
      <c r="BTI30" s="42"/>
      <c r="BTJ30" s="42"/>
      <c r="BTK30" s="42"/>
      <c r="BTL30" s="42"/>
      <c r="BTM30" s="42"/>
      <c r="BTN30" s="42"/>
      <c r="BTO30" s="42"/>
      <c r="BTP30" s="42"/>
      <c r="BTQ30" s="42"/>
      <c r="BTR30" s="42"/>
      <c r="BTS30" s="42"/>
      <c r="BTT30" s="42"/>
      <c r="BTU30" s="42"/>
      <c r="BTV30" s="42"/>
      <c r="BTW30" s="42"/>
      <c r="BTX30" s="42"/>
      <c r="BTY30" s="42"/>
      <c r="BTZ30" s="42"/>
      <c r="BUA30" s="42"/>
      <c r="BUB30" s="42"/>
      <c r="BUC30" s="42"/>
      <c r="BUD30" s="42"/>
      <c r="BUE30" s="42"/>
      <c r="BUF30" s="42"/>
      <c r="BUG30" s="42"/>
      <c r="BUH30" s="42"/>
      <c r="BUI30" s="42"/>
      <c r="BUJ30" s="42"/>
      <c r="BUK30" s="42"/>
      <c r="BUL30" s="42"/>
      <c r="BUM30" s="42"/>
      <c r="BUN30" s="42"/>
      <c r="BUO30" s="42"/>
      <c r="BUP30" s="42"/>
      <c r="BUQ30" s="42"/>
      <c r="BUR30" s="42"/>
      <c r="BUS30" s="42"/>
      <c r="BUT30" s="42"/>
      <c r="BUU30" s="42"/>
      <c r="BUV30" s="42"/>
      <c r="BUW30" s="42"/>
      <c r="BUX30" s="42"/>
      <c r="BUY30" s="42"/>
      <c r="BUZ30" s="42"/>
      <c r="BVA30" s="42"/>
      <c r="BVB30" s="42"/>
      <c r="BVC30" s="42"/>
      <c r="BVD30" s="42"/>
      <c r="BVE30" s="42"/>
      <c r="BVF30" s="42"/>
      <c r="BVG30" s="42"/>
      <c r="BVH30" s="42"/>
      <c r="BVI30" s="42"/>
      <c r="BVJ30" s="42"/>
      <c r="BVK30" s="42"/>
      <c r="BVL30" s="42"/>
      <c r="BVM30" s="42"/>
      <c r="BVN30" s="42"/>
      <c r="BVO30" s="42"/>
      <c r="BVP30" s="42"/>
      <c r="BVQ30" s="42"/>
      <c r="BVR30" s="42"/>
      <c r="BVS30" s="42"/>
      <c r="BVT30" s="42"/>
      <c r="BVU30" s="42"/>
      <c r="BVV30" s="42"/>
      <c r="BVW30" s="42"/>
      <c r="BVX30" s="42"/>
      <c r="BVY30" s="42"/>
      <c r="BVZ30" s="42"/>
      <c r="BWA30" s="42"/>
      <c r="BWB30" s="42"/>
      <c r="BWC30" s="42"/>
      <c r="BWD30" s="42"/>
      <c r="BWE30" s="42"/>
      <c r="BWF30" s="42"/>
      <c r="BWG30" s="42"/>
      <c r="BWH30" s="42"/>
      <c r="BWI30" s="42"/>
      <c r="BWJ30" s="42"/>
      <c r="BWK30" s="42"/>
      <c r="BWL30" s="42"/>
      <c r="BWM30" s="42"/>
      <c r="BWN30" s="42"/>
      <c r="BWO30" s="42"/>
      <c r="BWP30" s="42"/>
      <c r="BWQ30" s="42"/>
      <c r="BWR30" s="42"/>
      <c r="BWS30" s="42"/>
      <c r="BWT30" s="42"/>
      <c r="BWU30" s="42"/>
      <c r="BWV30" s="42"/>
      <c r="BWW30" s="42"/>
      <c r="BWX30" s="42"/>
      <c r="BWY30" s="42"/>
      <c r="BWZ30" s="42"/>
      <c r="BXA30" s="42"/>
      <c r="BXB30" s="42"/>
      <c r="BXC30" s="42"/>
      <c r="BXD30" s="42"/>
      <c r="BXE30" s="42"/>
      <c r="BXF30" s="42"/>
      <c r="BXG30" s="42"/>
      <c r="BXH30" s="42"/>
      <c r="BXI30" s="42"/>
      <c r="BXJ30" s="42"/>
      <c r="BXK30" s="42"/>
      <c r="BXL30" s="42"/>
      <c r="BXM30" s="42"/>
      <c r="BXN30" s="42"/>
      <c r="BXO30" s="42"/>
      <c r="BXP30" s="42"/>
      <c r="BXQ30" s="42"/>
      <c r="BXR30" s="42"/>
      <c r="BXS30" s="42"/>
      <c r="BXT30" s="42"/>
      <c r="BXU30" s="42"/>
      <c r="BXV30" s="42"/>
      <c r="BXW30" s="42"/>
      <c r="BXX30" s="42"/>
      <c r="BXY30" s="42"/>
      <c r="BXZ30" s="42"/>
      <c r="BYA30" s="42"/>
      <c r="BYB30" s="42"/>
      <c r="BYC30" s="42"/>
      <c r="BYD30" s="42"/>
      <c r="BYE30" s="42"/>
      <c r="BYF30" s="42"/>
      <c r="BYG30" s="42"/>
      <c r="BYH30" s="42"/>
      <c r="BYI30" s="42"/>
      <c r="BYJ30" s="42"/>
      <c r="BYK30" s="42"/>
      <c r="BYL30" s="42"/>
      <c r="BYM30" s="42"/>
      <c r="BYN30" s="42"/>
      <c r="BYO30" s="42"/>
      <c r="BYP30" s="42"/>
      <c r="BYQ30" s="42"/>
      <c r="BYR30" s="42"/>
      <c r="BYS30" s="42"/>
      <c r="BYT30" s="42"/>
      <c r="BYU30" s="42"/>
      <c r="BYV30" s="42"/>
      <c r="BYW30" s="42"/>
      <c r="BYX30" s="42"/>
      <c r="BYY30" s="42"/>
      <c r="BYZ30" s="42"/>
      <c r="BZA30" s="42"/>
      <c r="BZB30" s="42"/>
      <c r="BZC30" s="42"/>
      <c r="BZD30" s="42"/>
      <c r="BZE30" s="42"/>
      <c r="BZF30" s="42"/>
      <c r="BZG30" s="42"/>
      <c r="BZH30" s="42"/>
      <c r="BZI30" s="42"/>
      <c r="BZJ30" s="42"/>
      <c r="BZK30" s="42"/>
      <c r="BZL30" s="42"/>
      <c r="BZM30" s="42"/>
      <c r="BZN30" s="42"/>
      <c r="BZO30" s="42"/>
      <c r="BZP30" s="42"/>
      <c r="BZQ30" s="42"/>
      <c r="BZR30" s="42"/>
      <c r="BZS30" s="42"/>
      <c r="BZT30" s="42"/>
      <c r="BZU30" s="42"/>
      <c r="BZV30" s="42"/>
      <c r="BZW30" s="42"/>
      <c r="BZX30" s="42"/>
      <c r="BZY30" s="42"/>
      <c r="BZZ30" s="42"/>
      <c r="CAA30" s="42"/>
      <c r="CAB30" s="42"/>
      <c r="CAC30" s="42"/>
      <c r="CAD30" s="42"/>
      <c r="CAE30" s="42"/>
      <c r="CAF30" s="42"/>
      <c r="CAG30" s="42"/>
      <c r="CAH30" s="42"/>
      <c r="CAI30" s="42"/>
      <c r="CAJ30" s="42"/>
      <c r="CAK30" s="42"/>
      <c r="CAL30" s="42"/>
      <c r="CAM30" s="42"/>
      <c r="CAN30" s="42"/>
      <c r="CAO30" s="42"/>
      <c r="CAP30" s="42"/>
      <c r="CAQ30" s="42"/>
      <c r="CAR30" s="42"/>
      <c r="CAS30" s="42"/>
      <c r="CAT30" s="42"/>
      <c r="CAU30" s="42"/>
      <c r="CAV30" s="42"/>
      <c r="CAW30" s="42"/>
      <c r="CAX30" s="42"/>
      <c r="CAY30" s="42"/>
      <c r="CAZ30" s="42"/>
      <c r="CBA30" s="42"/>
      <c r="CBB30" s="42"/>
      <c r="CBC30" s="42"/>
      <c r="CBD30" s="42"/>
      <c r="CBE30" s="42"/>
      <c r="CBF30" s="42"/>
      <c r="CBG30" s="42"/>
      <c r="CBH30" s="42"/>
      <c r="CBI30" s="42"/>
      <c r="CBJ30" s="42"/>
      <c r="CBK30" s="42"/>
      <c r="CBL30" s="42"/>
      <c r="CBM30" s="42"/>
      <c r="CBN30" s="42"/>
      <c r="CBO30" s="42"/>
      <c r="CBP30" s="42"/>
      <c r="CBQ30" s="42"/>
      <c r="CBR30" s="42"/>
      <c r="CBS30" s="42"/>
      <c r="CBT30" s="42"/>
      <c r="CBU30" s="42"/>
      <c r="CBV30" s="42"/>
      <c r="CBW30" s="42"/>
      <c r="CBX30" s="42"/>
      <c r="CBY30" s="42"/>
      <c r="CBZ30" s="42"/>
      <c r="CCA30" s="42"/>
      <c r="CCB30" s="42"/>
      <c r="CCC30" s="42"/>
      <c r="CCD30" s="42"/>
      <c r="CCE30" s="42"/>
      <c r="CCF30" s="42"/>
      <c r="CCG30" s="42"/>
      <c r="CCH30" s="42"/>
      <c r="CCI30" s="42"/>
      <c r="CCJ30" s="42"/>
      <c r="CCK30" s="42"/>
      <c r="CCL30" s="42"/>
      <c r="CCM30" s="42"/>
      <c r="CCN30" s="42"/>
      <c r="CCO30" s="42"/>
      <c r="CCP30" s="42"/>
      <c r="CCQ30" s="42"/>
      <c r="CCR30" s="42"/>
      <c r="CCS30" s="42"/>
      <c r="CCT30" s="42"/>
      <c r="CCU30" s="42"/>
      <c r="CCV30" s="42"/>
      <c r="CCW30" s="42"/>
      <c r="CCX30" s="42"/>
      <c r="CCY30" s="42"/>
      <c r="CCZ30" s="42"/>
      <c r="CDA30" s="42"/>
      <c r="CDB30" s="42"/>
      <c r="CDC30" s="42"/>
      <c r="CDD30" s="42"/>
      <c r="CDE30" s="42"/>
      <c r="CDF30" s="42"/>
      <c r="CDG30" s="42"/>
      <c r="CDH30" s="42"/>
      <c r="CDI30" s="42"/>
      <c r="CDJ30" s="42"/>
      <c r="CDK30" s="42"/>
      <c r="CDL30" s="42"/>
      <c r="CDM30" s="42"/>
      <c r="CDN30" s="42"/>
      <c r="CDO30" s="42"/>
      <c r="CDP30" s="42"/>
      <c r="CDQ30" s="42"/>
      <c r="CDR30" s="42"/>
      <c r="CDS30" s="42"/>
      <c r="CDT30" s="42"/>
      <c r="CDU30" s="42"/>
      <c r="CDV30" s="42"/>
      <c r="CDW30" s="42"/>
      <c r="CDX30" s="42"/>
      <c r="CDY30" s="42"/>
      <c r="CDZ30" s="42"/>
      <c r="CEA30" s="42"/>
      <c r="CEB30" s="42"/>
      <c r="CEC30" s="42"/>
      <c r="CED30" s="42"/>
      <c r="CEE30" s="42"/>
      <c r="CEF30" s="42"/>
      <c r="CEG30" s="42"/>
      <c r="CEH30" s="42"/>
      <c r="CEI30" s="42"/>
      <c r="CEJ30" s="42"/>
      <c r="CEK30" s="42"/>
      <c r="CEL30" s="42"/>
      <c r="CEM30" s="42"/>
      <c r="CEN30" s="42"/>
      <c r="CEO30" s="42"/>
      <c r="CEP30" s="42"/>
      <c r="CEQ30" s="42"/>
      <c r="CER30" s="42"/>
      <c r="CES30" s="42"/>
      <c r="CET30" s="42"/>
      <c r="CEU30" s="42"/>
      <c r="CEV30" s="42"/>
      <c r="CEW30" s="42"/>
      <c r="CEX30" s="42"/>
      <c r="CEY30" s="42"/>
      <c r="CEZ30" s="42"/>
      <c r="CFA30" s="42"/>
      <c r="CFB30" s="42"/>
      <c r="CFC30" s="42"/>
      <c r="CFD30" s="42"/>
      <c r="CFE30" s="42"/>
      <c r="CFF30" s="42"/>
      <c r="CFG30" s="42"/>
      <c r="CFH30" s="42"/>
      <c r="CFI30" s="42"/>
      <c r="CFJ30" s="42"/>
      <c r="CFK30" s="42"/>
      <c r="CFL30" s="42"/>
      <c r="CFM30" s="42"/>
      <c r="CFN30" s="42"/>
      <c r="CFO30" s="42"/>
      <c r="CFP30" s="42"/>
      <c r="CFQ30" s="42"/>
      <c r="CFR30" s="42"/>
      <c r="CFS30" s="42"/>
      <c r="CFT30" s="42"/>
      <c r="CFU30" s="42"/>
      <c r="CFV30" s="42"/>
      <c r="CFW30" s="42"/>
      <c r="CFX30" s="42"/>
      <c r="CFY30" s="42"/>
      <c r="CFZ30" s="42"/>
      <c r="CGA30" s="42"/>
      <c r="CGB30" s="42"/>
      <c r="CGC30" s="42"/>
      <c r="CGD30" s="42"/>
      <c r="CGE30" s="42"/>
      <c r="CGF30" s="42"/>
      <c r="CGG30" s="42"/>
      <c r="CGH30" s="42"/>
      <c r="CGI30" s="42"/>
      <c r="CGJ30" s="42"/>
      <c r="CGK30" s="42"/>
      <c r="CGL30" s="42"/>
      <c r="CGM30" s="42"/>
      <c r="CGN30" s="42"/>
      <c r="CGO30" s="42"/>
      <c r="CGP30" s="42"/>
      <c r="CGQ30" s="42"/>
      <c r="CGR30" s="42"/>
      <c r="CGS30" s="42"/>
      <c r="CGT30" s="42"/>
      <c r="CGU30" s="42"/>
      <c r="CGV30" s="42"/>
      <c r="CGW30" s="42"/>
      <c r="CGX30" s="42"/>
      <c r="CGY30" s="42"/>
      <c r="CGZ30" s="42"/>
      <c r="CHA30" s="42"/>
      <c r="CHB30" s="42"/>
      <c r="CHC30" s="42"/>
      <c r="CHD30" s="42"/>
      <c r="CHE30" s="42"/>
      <c r="CHF30" s="42"/>
      <c r="CHG30" s="42"/>
      <c r="CHH30" s="42"/>
      <c r="CHI30" s="42"/>
      <c r="CHJ30" s="42"/>
      <c r="CHK30" s="42"/>
      <c r="CHL30" s="42"/>
      <c r="CHM30" s="42"/>
      <c r="CHN30" s="42"/>
      <c r="CHO30" s="42"/>
      <c r="CHP30" s="42"/>
      <c r="CHQ30" s="42"/>
      <c r="CHR30" s="42"/>
      <c r="CHS30" s="42"/>
      <c r="CHT30" s="42"/>
      <c r="CHU30" s="42"/>
      <c r="CHV30" s="42"/>
      <c r="CHW30" s="42"/>
      <c r="CHX30" s="42"/>
      <c r="CHY30" s="42"/>
      <c r="CHZ30" s="42"/>
      <c r="CIA30" s="42"/>
      <c r="CIB30" s="42"/>
      <c r="CIC30" s="42"/>
      <c r="CID30" s="42"/>
      <c r="CIE30" s="42"/>
      <c r="CIF30" s="42"/>
      <c r="CIG30" s="42"/>
      <c r="CIH30" s="42"/>
      <c r="CII30" s="42"/>
      <c r="CIJ30" s="42"/>
      <c r="CIK30" s="42"/>
      <c r="CIL30" s="42"/>
      <c r="CIM30" s="42"/>
      <c r="CIN30" s="42"/>
      <c r="CIO30" s="42"/>
      <c r="CIP30" s="42"/>
      <c r="CIQ30" s="42"/>
      <c r="CIR30" s="42"/>
      <c r="CIS30" s="42"/>
      <c r="CIT30" s="42"/>
      <c r="CIU30" s="42"/>
      <c r="CIV30" s="42"/>
      <c r="CIW30" s="42"/>
      <c r="CIX30" s="42"/>
      <c r="CIY30" s="42"/>
      <c r="CIZ30" s="42"/>
      <c r="CJA30" s="42"/>
      <c r="CJB30" s="42"/>
      <c r="CJC30" s="42"/>
      <c r="CJD30" s="42"/>
      <c r="CJE30" s="42"/>
      <c r="CJF30" s="42"/>
      <c r="CJG30" s="42"/>
      <c r="CJH30" s="42"/>
      <c r="CJI30" s="42"/>
      <c r="CJJ30" s="42"/>
      <c r="CJK30" s="42"/>
      <c r="CJL30" s="42"/>
      <c r="CJM30" s="42"/>
      <c r="CJN30" s="42"/>
      <c r="CJO30" s="42"/>
      <c r="CJP30" s="42"/>
      <c r="CJQ30" s="42"/>
      <c r="CJR30" s="42"/>
      <c r="CJS30" s="42"/>
      <c r="CJT30" s="42"/>
      <c r="CJU30" s="42"/>
      <c r="CJV30" s="42"/>
      <c r="CJW30" s="42"/>
      <c r="CJX30" s="42"/>
      <c r="CJY30" s="42"/>
      <c r="CJZ30" s="42"/>
      <c r="CKA30" s="42"/>
      <c r="CKB30" s="42"/>
      <c r="CKC30" s="42"/>
      <c r="CKD30" s="42"/>
      <c r="CKE30" s="42"/>
      <c r="CKF30" s="42"/>
      <c r="CKG30" s="42"/>
      <c r="CKH30" s="42"/>
      <c r="CKI30" s="42"/>
      <c r="CKJ30" s="42"/>
      <c r="CKK30" s="42"/>
      <c r="CKL30" s="42"/>
      <c r="CKM30" s="42"/>
      <c r="CKN30" s="42"/>
      <c r="CKO30" s="42"/>
      <c r="CKP30" s="42"/>
      <c r="CKQ30" s="42"/>
      <c r="CKR30" s="42"/>
      <c r="CKS30" s="42"/>
      <c r="CKT30" s="42"/>
      <c r="CKU30" s="42"/>
      <c r="CKV30" s="42"/>
      <c r="CKW30" s="42"/>
      <c r="CKX30" s="42"/>
      <c r="CKY30" s="42"/>
      <c r="CKZ30" s="42"/>
      <c r="CLA30" s="42"/>
      <c r="CLB30" s="42"/>
      <c r="CLC30" s="42"/>
      <c r="CLD30" s="42"/>
      <c r="CLE30" s="42"/>
      <c r="CLF30" s="42"/>
      <c r="CLG30" s="42"/>
      <c r="CLH30" s="42"/>
      <c r="CLI30" s="42"/>
      <c r="CLJ30" s="42"/>
      <c r="CLK30" s="42"/>
      <c r="CLL30" s="42"/>
      <c r="CLM30" s="42"/>
      <c r="CLN30" s="42"/>
      <c r="CLO30" s="42"/>
      <c r="CLP30" s="42"/>
      <c r="CLQ30" s="42"/>
      <c r="CLR30" s="42"/>
      <c r="CLS30" s="42"/>
      <c r="CLT30" s="42"/>
      <c r="CLU30" s="42"/>
      <c r="CLV30" s="42"/>
      <c r="CLW30" s="42"/>
      <c r="CLX30" s="42"/>
      <c r="CLY30" s="42"/>
      <c r="CLZ30" s="42"/>
      <c r="CMA30" s="42"/>
      <c r="CMB30" s="42"/>
      <c r="CMC30" s="42"/>
      <c r="CMD30" s="42"/>
      <c r="CME30" s="42"/>
      <c r="CMF30" s="42"/>
      <c r="CMG30" s="42"/>
      <c r="CMH30" s="42"/>
      <c r="CMI30" s="42"/>
      <c r="CMJ30" s="42"/>
      <c r="CMK30" s="42"/>
      <c r="CML30" s="42"/>
      <c r="CMM30" s="42"/>
      <c r="CMN30" s="42"/>
      <c r="CMO30" s="42"/>
      <c r="CMP30" s="42"/>
      <c r="CMQ30" s="42"/>
      <c r="CMR30" s="42"/>
      <c r="CMS30" s="42"/>
      <c r="CMT30" s="42"/>
      <c r="CMU30" s="42"/>
      <c r="CMV30" s="42"/>
      <c r="CMW30" s="42"/>
      <c r="CMX30" s="42"/>
      <c r="CMY30" s="42"/>
      <c r="CMZ30" s="42"/>
      <c r="CNA30" s="42"/>
      <c r="CNB30" s="42"/>
      <c r="CNC30" s="42"/>
      <c r="CND30" s="42"/>
      <c r="CNE30" s="42"/>
      <c r="CNF30" s="42"/>
      <c r="CNG30" s="42"/>
      <c r="CNH30" s="42"/>
      <c r="CNI30" s="42"/>
      <c r="CNJ30" s="42"/>
      <c r="CNK30" s="42"/>
      <c r="CNL30" s="42"/>
      <c r="CNM30" s="42"/>
      <c r="CNN30" s="42"/>
      <c r="CNO30" s="42"/>
      <c r="CNP30" s="42"/>
      <c r="CNQ30" s="42"/>
      <c r="CNR30" s="42"/>
      <c r="CNS30" s="42"/>
      <c r="CNT30" s="42"/>
      <c r="CNU30" s="42"/>
      <c r="CNV30" s="42"/>
      <c r="CNW30" s="42"/>
      <c r="CNX30" s="42"/>
      <c r="CNY30" s="42"/>
      <c r="CNZ30" s="42"/>
      <c r="COA30" s="42"/>
      <c r="COB30" s="42"/>
      <c r="COC30" s="42"/>
      <c r="COD30" s="42"/>
      <c r="COE30" s="42"/>
      <c r="COF30" s="42"/>
      <c r="COG30" s="42"/>
      <c r="COH30" s="42"/>
      <c r="COI30" s="42"/>
      <c r="COJ30" s="42"/>
      <c r="COK30" s="42"/>
      <c r="COL30" s="42"/>
      <c r="COM30" s="42"/>
      <c r="CON30" s="42"/>
      <c r="COO30" s="42"/>
      <c r="COP30" s="42"/>
      <c r="COQ30" s="42"/>
      <c r="COR30" s="42"/>
      <c r="COS30" s="42"/>
      <c r="COT30" s="42"/>
      <c r="COU30" s="42"/>
      <c r="COV30" s="42"/>
      <c r="COW30" s="42"/>
      <c r="COX30" s="42"/>
      <c r="COY30" s="42"/>
      <c r="COZ30" s="42"/>
      <c r="CPA30" s="42"/>
      <c r="CPB30" s="42"/>
      <c r="CPC30" s="42"/>
      <c r="CPD30" s="42"/>
      <c r="CPE30" s="42"/>
      <c r="CPF30" s="42"/>
      <c r="CPG30" s="42"/>
      <c r="CPH30" s="42"/>
      <c r="CPI30" s="42"/>
      <c r="CPJ30" s="42"/>
      <c r="CPK30" s="42"/>
      <c r="CPL30" s="42"/>
      <c r="CPM30" s="42"/>
      <c r="CPN30" s="42"/>
      <c r="CPO30" s="42"/>
      <c r="CPP30" s="42"/>
      <c r="CPQ30" s="42"/>
      <c r="CPR30" s="42"/>
      <c r="CPS30" s="42"/>
      <c r="CPT30" s="42"/>
      <c r="CPU30" s="42"/>
      <c r="CPV30" s="42"/>
      <c r="CPW30" s="42"/>
      <c r="CPX30" s="42"/>
      <c r="CPY30" s="42"/>
      <c r="CPZ30" s="42"/>
      <c r="CQA30" s="42"/>
      <c r="CQB30" s="42"/>
      <c r="CQC30" s="42"/>
      <c r="CQD30" s="42"/>
      <c r="CQE30" s="42"/>
      <c r="CQF30" s="42"/>
      <c r="CQG30" s="42"/>
      <c r="CQH30" s="42"/>
      <c r="CQI30" s="42"/>
      <c r="CQJ30" s="42"/>
      <c r="CQK30" s="42"/>
      <c r="CQL30" s="42"/>
      <c r="CQM30" s="42"/>
      <c r="CQN30" s="42"/>
      <c r="CQO30" s="42"/>
      <c r="CQP30" s="42"/>
      <c r="CQQ30" s="42"/>
      <c r="CQR30" s="42"/>
      <c r="CQS30" s="42"/>
      <c r="CQT30" s="42"/>
      <c r="CQU30" s="42"/>
      <c r="CQV30" s="42"/>
      <c r="CQW30" s="42"/>
      <c r="CQX30" s="42"/>
      <c r="CQY30" s="42"/>
      <c r="CQZ30" s="42"/>
      <c r="CRA30" s="42"/>
      <c r="CRB30" s="42"/>
      <c r="CRC30" s="42"/>
      <c r="CRD30" s="42"/>
      <c r="CRE30" s="42"/>
      <c r="CRF30" s="42"/>
      <c r="CRG30" s="42"/>
      <c r="CRH30" s="42"/>
      <c r="CRI30" s="42"/>
      <c r="CRJ30" s="42"/>
      <c r="CRK30" s="42"/>
      <c r="CRL30" s="42"/>
      <c r="CRM30" s="42"/>
      <c r="CRN30" s="42"/>
      <c r="CRO30" s="42"/>
      <c r="CRP30" s="42"/>
      <c r="CRQ30" s="42"/>
      <c r="CRR30" s="42"/>
      <c r="CRS30" s="42"/>
      <c r="CRT30" s="42"/>
      <c r="CRU30" s="42"/>
      <c r="CRV30" s="42"/>
      <c r="CRW30" s="42"/>
      <c r="CRX30" s="42"/>
      <c r="CRY30" s="42"/>
      <c r="CRZ30" s="42"/>
      <c r="CSA30" s="42"/>
      <c r="CSB30" s="42"/>
      <c r="CSC30" s="42"/>
      <c r="CSD30" s="42"/>
      <c r="CSE30" s="42"/>
      <c r="CSF30" s="42"/>
      <c r="CSG30" s="42"/>
      <c r="CSH30" s="42"/>
      <c r="CSI30" s="42"/>
      <c r="CSJ30" s="42"/>
      <c r="CSK30" s="42"/>
      <c r="CSL30" s="42"/>
      <c r="CSM30" s="42"/>
      <c r="CSN30" s="42"/>
      <c r="CSO30" s="42"/>
      <c r="CSP30" s="42"/>
      <c r="CSQ30" s="42"/>
      <c r="CSR30" s="42"/>
      <c r="CSS30" s="42"/>
      <c r="CST30" s="42"/>
      <c r="CSU30" s="42"/>
      <c r="CSV30" s="42"/>
      <c r="CSW30" s="42"/>
      <c r="CSX30" s="42"/>
      <c r="CSY30" s="42"/>
      <c r="CSZ30" s="42"/>
      <c r="CTA30" s="42"/>
      <c r="CTB30" s="42"/>
      <c r="CTC30" s="42"/>
      <c r="CTD30" s="42"/>
      <c r="CTE30" s="42"/>
      <c r="CTF30" s="42"/>
      <c r="CTG30" s="42"/>
      <c r="CTH30" s="42"/>
      <c r="CTI30" s="42"/>
      <c r="CTJ30" s="42"/>
      <c r="CTK30" s="42"/>
      <c r="CTL30" s="42"/>
      <c r="CTM30" s="42"/>
      <c r="CTN30" s="42"/>
      <c r="CTO30" s="42"/>
      <c r="CTP30" s="42"/>
      <c r="CTQ30" s="42"/>
      <c r="CTR30" s="42"/>
      <c r="CTS30" s="42"/>
      <c r="CTT30" s="42"/>
      <c r="CTU30" s="42"/>
      <c r="CTV30" s="42"/>
      <c r="CTW30" s="42"/>
      <c r="CTX30" s="42"/>
      <c r="CTY30" s="42"/>
      <c r="CTZ30" s="42"/>
      <c r="CUA30" s="42"/>
      <c r="CUB30" s="42"/>
      <c r="CUC30" s="42"/>
      <c r="CUD30" s="42"/>
      <c r="CUE30" s="42"/>
      <c r="CUF30" s="42"/>
      <c r="CUG30" s="42"/>
      <c r="CUH30" s="42"/>
      <c r="CUI30" s="42"/>
      <c r="CUJ30" s="42"/>
      <c r="CUK30" s="42"/>
      <c r="CUL30" s="42"/>
      <c r="CUM30" s="42"/>
      <c r="CUN30" s="42"/>
      <c r="CUO30" s="42"/>
      <c r="CUP30" s="42"/>
      <c r="CUQ30" s="42"/>
      <c r="CUR30" s="42"/>
      <c r="CUS30" s="42"/>
      <c r="CUT30" s="42"/>
      <c r="CUU30" s="42"/>
      <c r="CUV30" s="42"/>
      <c r="CUW30" s="42"/>
      <c r="CUX30" s="42"/>
      <c r="CUY30" s="42"/>
      <c r="CUZ30" s="42"/>
      <c r="CVA30" s="42"/>
      <c r="CVB30" s="42"/>
      <c r="CVC30" s="42"/>
      <c r="CVD30" s="42"/>
      <c r="CVE30" s="42"/>
      <c r="CVF30" s="42"/>
      <c r="CVG30" s="42"/>
      <c r="CVH30" s="42"/>
      <c r="CVI30" s="42"/>
      <c r="CVJ30" s="42"/>
      <c r="CVK30" s="42"/>
      <c r="CVL30" s="42"/>
      <c r="CVM30" s="42"/>
      <c r="CVN30" s="42"/>
      <c r="CVO30" s="42"/>
      <c r="CVP30" s="42"/>
      <c r="CVQ30" s="42"/>
      <c r="CVR30" s="42"/>
      <c r="CVS30" s="42"/>
      <c r="CVT30" s="42"/>
      <c r="CVU30" s="42"/>
      <c r="CVV30" s="42"/>
      <c r="CVW30" s="42"/>
      <c r="CVX30" s="42"/>
      <c r="CVY30" s="42"/>
      <c r="CVZ30" s="42"/>
      <c r="CWA30" s="42"/>
      <c r="CWB30" s="42"/>
      <c r="CWC30" s="42"/>
      <c r="CWD30" s="42"/>
      <c r="CWE30" s="42"/>
      <c r="CWF30" s="42"/>
      <c r="CWG30" s="42"/>
      <c r="CWH30" s="42"/>
      <c r="CWI30" s="42"/>
      <c r="CWJ30" s="42"/>
      <c r="CWK30" s="42"/>
      <c r="CWL30" s="42"/>
      <c r="CWM30" s="42"/>
      <c r="CWN30" s="42"/>
      <c r="CWO30" s="42"/>
      <c r="CWP30" s="42"/>
      <c r="CWQ30" s="42"/>
      <c r="CWR30" s="42"/>
      <c r="CWS30" s="42"/>
      <c r="CWT30" s="42"/>
      <c r="CWU30" s="42"/>
      <c r="CWV30" s="42"/>
      <c r="CWW30" s="42"/>
      <c r="CWX30" s="42"/>
      <c r="CWY30" s="42"/>
      <c r="CWZ30" s="42"/>
      <c r="CXA30" s="42"/>
      <c r="CXB30" s="42"/>
      <c r="CXC30" s="42"/>
      <c r="CXD30" s="42"/>
      <c r="CXE30" s="42"/>
      <c r="CXF30" s="42"/>
      <c r="CXG30" s="42"/>
      <c r="CXH30" s="42"/>
      <c r="CXI30" s="42"/>
      <c r="CXJ30" s="42"/>
      <c r="CXK30" s="42"/>
      <c r="CXL30" s="42"/>
      <c r="CXM30" s="42"/>
      <c r="CXN30" s="42"/>
      <c r="CXO30" s="42"/>
      <c r="CXP30" s="42"/>
      <c r="CXQ30" s="42"/>
      <c r="CXR30" s="42"/>
      <c r="CXS30" s="42"/>
      <c r="CXT30" s="42"/>
      <c r="CXU30" s="42"/>
      <c r="CXV30" s="42"/>
      <c r="CXW30" s="42"/>
      <c r="CXX30" s="42"/>
      <c r="CXY30" s="42"/>
      <c r="CXZ30" s="42"/>
      <c r="CYA30" s="42"/>
      <c r="CYB30" s="42"/>
      <c r="CYC30" s="42"/>
      <c r="CYD30" s="42"/>
      <c r="CYE30" s="42"/>
      <c r="CYF30" s="42"/>
      <c r="CYG30" s="42"/>
      <c r="CYH30" s="42"/>
      <c r="CYI30" s="42"/>
      <c r="CYJ30" s="42"/>
      <c r="CYK30" s="42"/>
      <c r="CYL30" s="42"/>
      <c r="CYM30" s="42"/>
      <c r="CYN30" s="42"/>
      <c r="CYO30" s="42"/>
      <c r="CYP30" s="42"/>
      <c r="CYQ30" s="42"/>
      <c r="CYR30" s="42"/>
      <c r="CYS30" s="42"/>
      <c r="CYT30" s="42"/>
      <c r="CYU30" s="42"/>
      <c r="CYV30" s="42"/>
      <c r="CYW30" s="42"/>
      <c r="CYX30" s="42"/>
      <c r="CYY30" s="42"/>
      <c r="CYZ30" s="42"/>
      <c r="CZA30" s="42"/>
      <c r="CZB30" s="42"/>
      <c r="CZC30" s="42"/>
      <c r="CZD30" s="42"/>
      <c r="CZE30" s="42"/>
      <c r="CZF30" s="42"/>
      <c r="CZG30" s="42"/>
      <c r="CZH30" s="42"/>
      <c r="CZI30" s="42"/>
      <c r="CZJ30" s="42"/>
      <c r="CZK30" s="42"/>
      <c r="CZL30" s="42"/>
      <c r="CZM30" s="42"/>
      <c r="CZN30" s="42"/>
      <c r="CZO30" s="42"/>
      <c r="CZP30" s="42"/>
      <c r="CZQ30" s="42"/>
      <c r="CZR30" s="42"/>
      <c r="CZS30" s="42"/>
      <c r="CZT30" s="42"/>
      <c r="CZU30" s="42"/>
      <c r="CZV30" s="42"/>
      <c r="CZW30" s="42"/>
      <c r="CZX30" s="42"/>
      <c r="CZY30" s="42"/>
      <c r="CZZ30" s="42"/>
      <c r="DAA30" s="42"/>
      <c r="DAB30" s="42"/>
      <c r="DAC30" s="42"/>
      <c r="DAD30" s="42"/>
      <c r="DAE30" s="42"/>
      <c r="DAF30" s="42"/>
      <c r="DAG30" s="42"/>
      <c r="DAH30" s="42"/>
      <c r="DAI30" s="42"/>
      <c r="DAJ30" s="42"/>
      <c r="DAK30" s="42"/>
      <c r="DAL30" s="42"/>
      <c r="DAM30" s="42"/>
      <c r="DAN30" s="42"/>
      <c r="DAO30" s="42"/>
      <c r="DAP30" s="42"/>
      <c r="DAQ30" s="42"/>
      <c r="DAR30" s="42"/>
      <c r="DAS30" s="42"/>
      <c r="DAT30" s="42"/>
      <c r="DAU30" s="42"/>
      <c r="DAV30" s="42"/>
      <c r="DAW30" s="42"/>
      <c r="DAX30" s="42"/>
      <c r="DAY30" s="42"/>
      <c r="DAZ30" s="42"/>
      <c r="DBA30" s="42"/>
      <c r="DBB30" s="42"/>
      <c r="DBC30" s="42"/>
      <c r="DBD30" s="42"/>
      <c r="DBE30" s="42"/>
      <c r="DBF30" s="42"/>
      <c r="DBG30" s="42"/>
      <c r="DBH30" s="42"/>
      <c r="DBI30" s="42"/>
      <c r="DBJ30" s="42"/>
      <c r="DBK30" s="42"/>
      <c r="DBL30" s="42"/>
      <c r="DBM30" s="42"/>
      <c r="DBN30" s="42"/>
      <c r="DBO30" s="42"/>
      <c r="DBP30" s="42"/>
      <c r="DBQ30" s="42"/>
      <c r="DBR30" s="42"/>
      <c r="DBS30" s="42"/>
      <c r="DBT30" s="42"/>
      <c r="DBU30" s="42"/>
      <c r="DBV30" s="42"/>
      <c r="DBW30" s="42"/>
      <c r="DBX30" s="42"/>
      <c r="DBY30" s="42"/>
      <c r="DBZ30" s="42"/>
      <c r="DCA30" s="42"/>
      <c r="DCB30" s="42"/>
      <c r="DCC30" s="42"/>
      <c r="DCD30" s="42"/>
      <c r="DCE30" s="42"/>
      <c r="DCF30" s="42"/>
      <c r="DCG30" s="42"/>
      <c r="DCH30" s="42"/>
      <c r="DCI30" s="42"/>
      <c r="DCJ30" s="42"/>
      <c r="DCK30" s="42"/>
      <c r="DCL30" s="42"/>
      <c r="DCM30" s="42"/>
      <c r="DCN30" s="42"/>
      <c r="DCO30" s="42"/>
      <c r="DCP30" s="42"/>
      <c r="DCQ30" s="42"/>
      <c r="DCR30" s="42"/>
      <c r="DCS30" s="42"/>
      <c r="DCT30" s="42"/>
      <c r="DCU30" s="42"/>
      <c r="DCV30" s="42"/>
      <c r="DCW30" s="42"/>
      <c r="DCX30" s="42"/>
      <c r="DCY30" s="42"/>
      <c r="DCZ30" s="42"/>
      <c r="DDA30" s="42"/>
      <c r="DDB30" s="42"/>
      <c r="DDC30" s="42"/>
      <c r="DDD30" s="42"/>
      <c r="DDE30" s="42"/>
      <c r="DDF30" s="42"/>
      <c r="DDG30" s="42"/>
      <c r="DDH30" s="42"/>
      <c r="DDI30" s="42"/>
      <c r="DDJ30" s="42"/>
      <c r="DDK30" s="42"/>
      <c r="DDL30" s="42"/>
      <c r="DDM30" s="42"/>
      <c r="DDN30" s="42"/>
      <c r="DDO30" s="42"/>
      <c r="DDP30" s="42"/>
      <c r="DDQ30" s="42"/>
      <c r="DDR30" s="42"/>
      <c r="DDS30" s="42"/>
      <c r="DDT30" s="42"/>
      <c r="DDU30" s="42"/>
      <c r="DDV30" s="42"/>
      <c r="DDW30" s="42"/>
      <c r="DDX30" s="42"/>
      <c r="DDY30" s="42"/>
      <c r="DDZ30" s="42"/>
      <c r="DEA30" s="42"/>
      <c r="DEB30" s="42"/>
      <c r="DEC30" s="42"/>
      <c r="DED30" s="42"/>
      <c r="DEE30" s="42"/>
      <c r="DEF30" s="42"/>
      <c r="DEG30" s="42"/>
      <c r="DEH30" s="42"/>
      <c r="DEI30" s="42"/>
      <c r="DEJ30" s="42"/>
      <c r="DEK30" s="42"/>
      <c r="DEL30" s="42"/>
      <c r="DEM30" s="42"/>
      <c r="DEN30" s="42"/>
      <c r="DEO30" s="42"/>
      <c r="DEP30" s="42"/>
      <c r="DEQ30" s="42"/>
      <c r="DER30" s="42"/>
      <c r="DES30" s="42"/>
      <c r="DET30" s="42"/>
      <c r="DEU30" s="42"/>
      <c r="DEV30" s="42"/>
      <c r="DEW30" s="42"/>
      <c r="DEX30" s="42"/>
      <c r="DEY30" s="42"/>
      <c r="DEZ30" s="42"/>
      <c r="DFA30" s="42"/>
      <c r="DFB30" s="42"/>
      <c r="DFC30" s="42"/>
      <c r="DFD30" s="42"/>
      <c r="DFE30" s="42"/>
      <c r="DFF30" s="42"/>
      <c r="DFG30" s="42"/>
      <c r="DFH30" s="42"/>
      <c r="DFI30" s="42"/>
      <c r="DFJ30" s="42"/>
      <c r="DFK30" s="42"/>
      <c r="DFL30" s="42"/>
      <c r="DFM30" s="42"/>
      <c r="DFN30" s="42"/>
      <c r="DFO30" s="42"/>
      <c r="DFP30" s="42"/>
      <c r="DFQ30" s="42"/>
      <c r="DFR30" s="42"/>
      <c r="DFS30" s="42"/>
      <c r="DFT30" s="42"/>
      <c r="DFU30" s="42"/>
      <c r="DFV30" s="42"/>
      <c r="DFW30" s="42"/>
      <c r="DFX30" s="42"/>
      <c r="DFY30" s="42"/>
      <c r="DFZ30" s="42"/>
      <c r="DGA30" s="42"/>
      <c r="DGB30" s="42"/>
      <c r="DGC30" s="42"/>
      <c r="DGD30" s="42"/>
      <c r="DGE30" s="42"/>
      <c r="DGF30" s="42"/>
      <c r="DGG30" s="42"/>
      <c r="DGH30" s="42"/>
      <c r="DGI30" s="42"/>
      <c r="DGJ30" s="42"/>
      <c r="DGK30" s="42"/>
      <c r="DGL30" s="42"/>
      <c r="DGM30" s="42"/>
      <c r="DGN30" s="42"/>
      <c r="DGO30" s="42"/>
      <c r="DGP30" s="42"/>
      <c r="DGQ30" s="42"/>
      <c r="DGR30" s="42"/>
      <c r="DGS30" s="42"/>
      <c r="DGT30" s="42"/>
      <c r="DGU30" s="42"/>
      <c r="DGV30" s="42"/>
      <c r="DGW30" s="42"/>
      <c r="DGX30" s="42"/>
      <c r="DGY30" s="42"/>
      <c r="DGZ30" s="42"/>
      <c r="DHA30" s="42"/>
      <c r="DHB30" s="42"/>
      <c r="DHC30" s="42"/>
      <c r="DHD30" s="42"/>
      <c r="DHE30" s="42"/>
      <c r="DHF30" s="42"/>
      <c r="DHG30" s="42"/>
      <c r="DHH30" s="42"/>
      <c r="DHI30" s="42"/>
      <c r="DHJ30" s="42"/>
      <c r="DHK30" s="42"/>
      <c r="DHL30" s="42"/>
      <c r="DHM30" s="42"/>
      <c r="DHN30" s="42"/>
      <c r="DHO30" s="42"/>
      <c r="DHP30" s="42"/>
      <c r="DHQ30" s="42"/>
      <c r="DHR30" s="42"/>
      <c r="DHS30" s="42"/>
      <c r="DHT30" s="42"/>
      <c r="DHU30" s="42"/>
      <c r="DHV30" s="42"/>
      <c r="DHW30" s="42"/>
      <c r="DHX30" s="42"/>
      <c r="DHY30" s="42"/>
      <c r="DHZ30" s="42"/>
      <c r="DIA30" s="42"/>
      <c r="DIB30" s="42"/>
      <c r="DIC30" s="42"/>
      <c r="DID30" s="42"/>
      <c r="DIE30" s="42"/>
      <c r="DIF30" s="42"/>
      <c r="DIG30" s="42"/>
      <c r="DIH30" s="42"/>
      <c r="DII30" s="42"/>
      <c r="DIJ30" s="42"/>
      <c r="DIK30" s="42"/>
      <c r="DIL30" s="42"/>
      <c r="DIM30" s="42"/>
      <c r="DIN30" s="42"/>
      <c r="DIO30" s="42"/>
      <c r="DIP30" s="42"/>
      <c r="DIQ30" s="42"/>
      <c r="DIR30" s="42"/>
      <c r="DIS30" s="42"/>
      <c r="DIT30" s="42"/>
      <c r="DIU30" s="42"/>
      <c r="DIV30" s="42"/>
      <c r="DIW30" s="42"/>
      <c r="DIX30" s="42"/>
      <c r="DIY30" s="42"/>
      <c r="DIZ30" s="42"/>
      <c r="DJA30" s="42"/>
      <c r="DJB30" s="42"/>
      <c r="DJC30" s="42"/>
      <c r="DJD30" s="42"/>
      <c r="DJE30" s="42"/>
      <c r="DJF30" s="42"/>
      <c r="DJG30" s="42"/>
      <c r="DJH30" s="42"/>
      <c r="DJI30" s="42"/>
      <c r="DJJ30" s="42"/>
      <c r="DJK30" s="42"/>
      <c r="DJL30" s="42"/>
      <c r="DJM30" s="42"/>
      <c r="DJN30" s="42"/>
      <c r="DJO30" s="42"/>
      <c r="DJP30" s="42"/>
      <c r="DJQ30" s="42"/>
      <c r="DJR30" s="42"/>
      <c r="DJS30" s="42"/>
      <c r="DJT30" s="42"/>
      <c r="DJU30" s="42"/>
      <c r="DJV30" s="42"/>
      <c r="DJW30" s="42"/>
      <c r="DJX30" s="42"/>
      <c r="DJY30" s="42"/>
      <c r="DJZ30" s="42"/>
      <c r="DKA30" s="42"/>
      <c r="DKB30" s="42"/>
      <c r="DKC30" s="42"/>
      <c r="DKD30" s="42"/>
      <c r="DKE30" s="42"/>
      <c r="DKF30" s="42"/>
      <c r="DKG30" s="42"/>
      <c r="DKH30" s="42"/>
      <c r="DKI30" s="42"/>
      <c r="DKJ30" s="42"/>
      <c r="DKK30" s="42"/>
      <c r="DKL30" s="42"/>
      <c r="DKM30" s="42"/>
      <c r="DKN30" s="42"/>
      <c r="DKO30" s="42"/>
      <c r="DKP30" s="42"/>
      <c r="DKQ30" s="42"/>
      <c r="DKR30" s="42"/>
      <c r="DKS30" s="42"/>
      <c r="DKT30" s="42"/>
      <c r="DKU30" s="42"/>
      <c r="DKV30" s="42"/>
      <c r="DKW30" s="42"/>
      <c r="DKX30" s="42"/>
      <c r="DKY30" s="42"/>
      <c r="DKZ30" s="42"/>
      <c r="DLA30" s="42"/>
      <c r="DLB30" s="42"/>
      <c r="DLC30" s="42"/>
      <c r="DLD30" s="42"/>
      <c r="DLE30" s="42"/>
      <c r="DLF30" s="42"/>
      <c r="DLG30" s="42"/>
      <c r="DLH30" s="42"/>
      <c r="DLI30" s="42"/>
      <c r="DLJ30" s="42"/>
      <c r="DLK30" s="42"/>
      <c r="DLL30" s="42"/>
      <c r="DLM30" s="42"/>
      <c r="DLN30" s="42"/>
      <c r="DLO30" s="42"/>
      <c r="DLP30" s="42"/>
      <c r="DLQ30" s="42"/>
      <c r="DLR30" s="42"/>
      <c r="DLS30" s="42"/>
      <c r="DLT30" s="42"/>
      <c r="DLU30" s="42"/>
      <c r="DLV30" s="42"/>
      <c r="DLW30" s="42"/>
      <c r="DLX30" s="42"/>
      <c r="DLY30" s="42"/>
      <c r="DLZ30" s="42"/>
      <c r="DMA30" s="42"/>
      <c r="DMB30" s="42"/>
      <c r="DMC30" s="42"/>
      <c r="DMD30" s="42"/>
      <c r="DME30" s="42"/>
      <c r="DMF30" s="42"/>
      <c r="DMG30" s="42"/>
      <c r="DMH30" s="42"/>
      <c r="DMI30" s="42"/>
      <c r="DMJ30" s="42"/>
      <c r="DMK30" s="42"/>
      <c r="DML30" s="42"/>
      <c r="DMM30" s="42"/>
      <c r="DMN30" s="42"/>
      <c r="DMO30" s="42"/>
      <c r="DMP30" s="42"/>
      <c r="DMQ30" s="42"/>
      <c r="DMR30" s="42"/>
      <c r="DMS30" s="42"/>
      <c r="DMT30" s="42"/>
      <c r="DMU30" s="42"/>
      <c r="DMV30" s="42"/>
      <c r="DMW30" s="42"/>
      <c r="DMX30" s="42"/>
      <c r="DMY30" s="42"/>
      <c r="DMZ30" s="42"/>
      <c r="DNA30" s="42"/>
      <c r="DNB30" s="42"/>
      <c r="DNC30" s="42"/>
      <c r="DND30" s="42"/>
      <c r="DNE30" s="42"/>
      <c r="DNF30" s="42"/>
      <c r="DNG30" s="42"/>
      <c r="DNH30" s="42"/>
      <c r="DNI30" s="42"/>
      <c r="DNJ30" s="42"/>
      <c r="DNK30" s="42"/>
      <c r="DNL30" s="42"/>
      <c r="DNM30" s="42"/>
      <c r="DNN30" s="42"/>
      <c r="DNO30" s="42"/>
      <c r="DNP30" s="42"/>
      <c r="DNQ30" s="42"/>
      <c r="DNR30" s="42"/>
      <c r="DNS30" s="42"/>
      <c r="DNT30" s="42"/>
      <c r="DNU30" s="42"/>
      <c r="DNV30" s="42"/>
      <c r="DNW30" s="42"/>
      <c r="DNX30" s="42"/>
      <c r="DNY30" s="42"/>
      <c r="DNZ30" s="42"/>
      <c r="DOA30" s="42"/>
      <c r="DOB30" s="42"/>
      <c r="DOC30" s="42"/>
      <c r="DOD30" s="42"/>
      <c r="DOE30" s="42"/>
      <c r="DOF30" s="42"/>
      <c r="DOG30" s="42"/>
      <c r="DOH30" s="42"/>
      <c r="DOI30" s="42"/>
      <c r="DOJ30" s="42"/>
      <c r="DOK30" s="42"/>
      <c r="DOL30" s="42"/>
      <c r="DOM30" s="42"/>
      <c r="DON30" s="42"/>
      <c r="DOO30" s="42"/>
      <c r="DOP30" s="42"/>
      <c r="DOQ30" s="42"/>
      <c r="DOR30" s="42"/>
      <c r="DOS30" s="42"/>
      <c r="DOT30" s="42"/>
      <c r="DOU30" s="42"/>
      <c r="DOV30" s="42"/>
      <c r="DOW30" s="42"/>
      <c r="DOX30" s="42"/>
      <c r="DOY30" s="42"/>
      <c r="DOZ30" s="42"/>
      <c r="DPA30" s="42"/>
      <c r="DPB30" s="42"/>
      <c r="DPC30" s="42"/>
      <c r="DPD30" s="42"/>
      <c r="DPE30" s="42"/>
      <c r="DPF30" s="42"/>
      <c r="DPG30" s="42"/>
      <c r="DPH30" s="42"/>
      <c r="DPI30" s="42"/>
      <c r="DPJ30" s="42"/>
      <c r="DPK30" s="42"/>
      <c r="DPL30" s="42"/>
      <c r="DPM30" s="42"/>
      <c r="DPN30" s="42"/>
      <c r="DPO30" s="42"/>
      <c r="DPP30" s="42"/>
      <c r="DPQ30" s="42"/>
      <c r="DPR30" s="42"/>
      <c r="DPS30" s="42"/>
      <c r="DPT30" s="42"/>
      <c r="DPU30" s="42"/>
      <c r="DPV30" s="42"/>
      <c r="DPW30" s="42"/>
      <c r="DPX30" s="42"/>
      <c r="DPY30" s="42"/>
      <c r="DPZ30" s="42"/>
      <c r="DQA30" s="42"/>
      <c r="DQB30" s="42"/>
      <c r="DQC30" s="42"/>
      <c r="DQD30" s="42"/>
      <c r="DQE30" s="42"/>
      <c r="DQF30" s="42"/>
      <c r="DQG30" s="42"/>
      <c r="DQH30" s="42"/>
      <c r="DQI30" s="42"/>
      <c r="DQJ30" s="42"/>
      <c r="DQK30" s="42"/>
      <c r="DQL30" s="42"/>
      <c r="DQM30" s="42"/>
      <c r="DQN30" s="42"/>
      <c r="DQO30" s="42"/>
      <c r="DQP30" s="42"/>
      <c r="DQQ30" s="42"/>
      <c r="DQR30" s="42"/>
      <c r="DQS30" s="42"/>
      <c r="DQT30" s="42"/>
      <c r="DQU30" s="42"/>
      <c r="DQV30" s="42"/>
      <c r="DQW30" s="42"/>
      <c r="DQX30" s="42"/>
      <c r="DQY30" s="42"/>
      <c r="DQZ30" s="42"/>
      <c r="DRA30" s="42"/>
      <c r="DRB30" s="42"/>
      <c r="DRC30" s="42"/>
      <c r="DRD30" s="42"/>
      <c r="DRE30" s="42"/>
      <c r="DRF30" s="42"/>
      <c r="DRG30" s="42"/>
      <c r="DRH30" s="42"/>
      <c r="DRI30" s="42"/>
      <c r="DRJ30" s="42"/>
      <c r="DRK30" s="42"/>
      <c r="DRL30" s="42"/>
      <c r="DRM30" s="42"/>
      <c r="DRN30" s="42"/>
      <c r="DRO30" s="42"/>
      <c r="DRP30" s="42"/>
      <c r="DRQ30" s="42"/>
      <c r="DRR30" s="42"/>
      <c r="DRS30" s="42"/>
      <c r="DRT30" s="42"/>
      <c r="DRU30" s="42"/>
      <c r="DRV30" s="42"/>
      <c r="DRW30" s="42"/>
      <c r="DRX30" s="42"/>
      <c r="DRY30" s="42"/>
      <c r="DRZ30" s="42"/>
      <c r="DSA30" s="42"/>
      <c r="DSB30" s="42"/>
      <c r="DSC30" s="42"/>
      <c r="DSD30" s="42"/>
      <c r="DSE30" s="42"/>
      <c r="DSF30" s="42"/>
      <c r="DSG30" s="42"/>
      <c r="DSH30" s="42"/>
      <c r="DSI30" s="42"/>
      <c r="DSJ30" s="42"/>
      <c r="DSK30" s="42"/>
      <c r="DSL30" s="42"/>
      <c r="DSM30" s="42"/>
      <c r="DSN30" s="42"/>
      <c r="DSO30" s="42"/>
      <c r="DSP30" s="42"/>
      <c r="DSQ30" s="42"/>
      <c r="DSR30" s="42"/>
      <c r="DSS30" s="42"/>
      <c r="DST30" s="42"/>
      <c r="DSU30" s="42"/>
      <c r="DSV30" s="42"/>
      <c r="DSW30" s="42"/>
      <c r="DSX30" s="42"/>
      <c r="DSY30" s="42"/>
      <c r="DSZ30" s="42"/>
      <c r="DTA30" s="42"/>
      <c r="DTB30" s="42"/>
      <c r="DTC30" s="42"/>
      <c r="DTD30" s="42"/>
      <c r="DTE30" s="42"/>
      <c r="DTF30" s="42"/>
      <c r="DTG30" s="42"/>
      <c r="DTH30" s="42"/>
      <c r="DTI30" s="42"/>
      <c r="DTJ30" s="42"/>
      <c r="DTK30" s="42"/>
      <c r="DTL30" s="42"/>
      <c r="DTM30" s="42"/>
      <c r="DTN30" s="42"/>
      <c r="DTO30" s="42"/>
      <c r="DTP30" s="42"/>
      <c r="DTQ30" s="42"/>
      <c r="DTR30" s="42"/>
      <c r="DTS30" s="42"/>
      <c r="DTT30" s="42"/>
      <c r="DTU30" s="42"/>
      <c r="DTV30" s="42"/>
      <c r="DTW30" s="42"/>
      <c r="DTX30" s="42"/>
      <c r="DTY30" s="42"/>
      <c r="DTZ30" s="42"/>
      <c r="DUA30" s="42"/>
      <c r="DUB30" s="42"/>
      <c r="DUC30" s="42"/>
      <c r="DUD30" s="42"/>
      <c r="DUE30" s="42"/>
      <c r="DUF30" s="42"/>
      <c r="DUG30" s="42"/>
      <c r="DUH30" s="42"/>
      <c r="DUI30" s="42"/>
      <c r="DUJ30" s="42"/>
      <c r="DUK30" s="42"/>
      <c r="DUL30" s="42"/>
      <c r="DUM30" s="42"/>
      <c r="DUN30" s="42"/>
      <c r="DUO30" s="42"/>
      <c r="DUP30" s="42"/>
      <c r="DUQ30" s="42"/>
      <c r="DUR30" s="42"/>
      <c r="DUS30" s="42"/>
      <c r="DUT30" s="42"/>
      <c r="DUU30" s="42"/>
      <c r="DUV30" s="42"/>
      <c r="DUW30" s="42"/>
      <c r="DUX30" s="42"/>
      <c r="DUY30" s="42"/>
      <c r="DUZ30" s="42"/>
      <c r="DVA30" s="42"/>
      <c r="DVB30" s="42"/>
      <c r="DVC30" s="42"/>
      <c r="DVD30" s="42"/>
      <c r="DVE30" s="42"/>
      <c r="DVF30" s="42"/>
      <c r="DVG30" s="42"/>
      <c r="DVH30" s="42"/>
      <c r="DVI30" s="42"/>
      <c r="DVJ30" s="42"/>
      <c r="DVK30" s="42"/>
      <c r="DVL30" s="42"/>
      <c r="DVM30" s="42"/>
      <c r="DVN30" s="42"/>
      <c r="DVO30" s="42"/>
      <c r="DVP30" s="42"/>
      <c r="DVQ30" s="42"/>
      <c r="DVR30" s="42"/>
      <c r="DVS30" s="42"/>
      <c r="DVT30" s="42"/>
      <c r="DVU30" s="42"/>
      <c r="DVV30" s="42"/>
      <c r="DVW30" s="42"/>
      <c r="DVX30" s="42"/>
      <c r="DVY30" s="42"/>
      <c r="DVZ30" s="42"/>
      <c r="DWA30" s="42"/>
      <c r="DWB30" s="42"/>
      <c r="DWC30" s="42"/>
      <c r="DWD30" s="42"/>
      <c r="DWE30" s="42"/>
      <c r="DWF30" s="42"/>
      <c r="DWG30" s="42"/>
      <c r="DWH30" s="42"/>
      <c r="DWI30" s="42"/>
      <c r="DWJ30" s="42"/>
      <c r="DWK30" s="42"/>
      <c r="DWL30" s="42"/>
      <c r="DWM30" s="42"/>
      <c r="DWN30" s="42"/>
      <c r="DWO30" s="42"/>
      <c r="DWP30" s="42"/>
      <c r="DWQ30" s="42"/>
      <c r="DWR30" s="42"/>
      <c r="DWS30" s="42"/>
      <c r="DWT30" s="42"/>
      <c r="DWU30" s="42"/>
      <c r="DWV30" s="42"/>
      <c r="DWW30" s="42"/>
      <c r="DWX30" s="42"/>
      <c r="DWY30" s="42"/>
      <c r="DWZ30" s="42"/>
      <c r="DXA30" s="42"/>
      <c r="DXB30" s="42"/>
      <c r="DXC30" s="42"/>
      <c r="DXD30" s="42"/>
      <c r="DXE30" s="42"/>
      <c r="DXF30" s="42"/>
      <c r="DXG30" s="42"/>
      <c r="DXH30" s="42"/>
      <c r="DXI30" s="42"/>
      <c r="DXJ30" s="42"/>
      <c r="DXK30" s="42"/>
      <c r="DXL30" s="42"/>
      <c r="DXM30" s="42"/>
      <c r="DXN30" s="42"/>
      <c r="DXO30" s="42"/>
      <c r="DXP30" s="42"/>
      <c r="DXQ30" s="42"/>
      <c r="DXR30" s="42"/>
      <c r="DXS30" s="42"/>
      <c r="DXT30" s="42"/>
      <c r="DXU30" s="42"/>
      <c r="DXV30" s="42"/>
      <c r="DXW30" s="42"/>
      <c r="DXX30" s="42"/>
      <c r="DXY30" s="42"/>
      <c r="DXZ30" s="42"/>
      <c r="DYA30" s="42"/>
      <c r="DYB30" s="42"/>
      <c r="DYC30" s="42"/>
      <c r="DYD30" s="42"/>
      <c r="DYE30" s="42"/>
      <c r="DYF30" s="42"/>
      <c r="DYG30" s="42"/>
      <c r="DYH30" s="42"/>
      <c r="DYI30" s="42"/>
      <c r="DYJ30" s="42"/>
      <c r="DYK30" s="42"/>
      <c r="DYL30" s="42"/>
      <c r="DYM30" s="42"/>
      <c r="DYN30" s="42"/>
      <c r="DYO30" s="42"/>
      <c r="DYP30" s="42"/>
      <c r="DYQ30" s="42"/>
      <c r="DYR30" s="42"/>
      <c r="DYS30" s="42"/>
      <c r="DYT30" s="42"/>
      <c r="DYU30" s="42"/>
      <c r="DYV30" s="42"/>
      <c r="DYW30" s="42"/>
      <c r="DYX30" s="42"/>
      <c r="DYY30" s="42"/>
      <c r="DYZ30" s="42"/>
      <c r="DZA30" s="42"/>
      <c r="DZB30" s="42"/>
      <c r="DZC30" s="42"/>
      <c r="DZD30" s="42"/>
      <c r="DZE30" s="42"/>
      <c r="DZF30" s="42"/>
      <c r="DZG30" s="42"/>
      <c r="DZH30" s="42"/>
      <c r="DZI30" s="42"/>
      <c r="DZJ30" s="42"/>
      <c r="DZK30" s="42"/>
      <c r="DZL30" s="42"/>
      <c r="DZM30" s="42"/>
      <c r="DZN30" s="42"/>
      <c r="DZO30" s="42"/>
      <c r="DZP30" s="42"/>
      <c r="DZQ30" s="42"/>
      <c r="DZR30" s="42"/>
      <c r="DZS30" s="42"/>
      <c r="DZT30" s="42"/>
      <c r="DZU30" s="42"/>
      <c r="DZV30" s="42"/>
      <c r="DZW30" s="42"/>
      <c r="DZX30" s="42"/>
      <c r="DZY30" s="42"/>
      <c r="DZZ30" s="42"/>
      <c r="EAA30" s="42"/>
      <c r="EAB30" s="42"/>
      <c r="EAC30" s="42"/>
      <c r="EAD30" s="42"/>
      <c r="EAE30" s="42"/>
      <c r="EAF30" s="42"/>
      <c r="EAG30" s="42"/>
      <c r="EAH30" s="42"/>
      <c r="EAI30" s="42"/>
      <c r="EAJ30" s="42"/>
      <c r="EAK30" s="42"/>
      <c r="EAL30" s="42"/>
      <c r="EAM30" s="42"/>
      <c r="EAN30" s="42"/>
      <c r="EAO30" s="42"/>
      <c r="EAP30" s="42"/>
      <c r="EAQ30" s="42"/>
      <c r="EAR30" s="42"/>
      <c r="EAS30" s="42"/>
      <c r="EAT30" s="42"/>
      <c r="EAU30" s="42"/>
      <c r="EAV30" s="42"/>
      <c r="EAW30" s="42"/>
      <c r="EAX30" s="42"/>
      <c r="EAY30" s="42"/>
      <c r="EAZ30" s="42"/>
      <c r="EBA30" s="42"/>
      <c r="EBB30" s="42"/>
      <c r="EBC30" s="42"/>
      <c r="EBD30" s="42"/>
      <c r="EBE30" s="42"/>
      <c r="EBF30" s="42"/>
      <c r="EBG30" s="42"/>
      <c r="EBH30" s="42"/>
      <c r="EBI30" s="42"/>
      <c r="EBJ30" s="42"/>
      <c r="EBK30" s="42"/>
      <c r="EBL30" s="42"/>
      <c r="EBM30" s="42"/>
      <c r="EBN30" s="42"/>
      <c r="EBO30" s="42"/>
      <c r="EBP30" s="42"/>
      <c r="EBQ30" s="42"/>
      <c r="EBR30" s="42"/>
      <c r="EBS30" s="42"/>
      <c r="EBT30" s="42"/>
      <c r="EBU30" s="42"/>
      <c r="EBV30" s="42"/>
      <c r="EBW30" s="42"/>
      <c r="EBX30" s="42"/>
      <c r="EBY30" s="42"/>
      <c r="EBZ30" s="42"/>
      <c r="ECA30" s="42"/>
      <c r="ECB30" s="42"/>
      <c r="ECC30" s="42"/>
      <c r="ECD30" s="42"/>
      <c r="ECE30" s="42"/>
      <c r="ECF30" s="42"/>
      <c r="ECG30" s="42"/>
      <c r="ECH30" s="42"/>
      <c r="ECI30" s="42"/>
      <c r="ECJ30" s="42"/>
      <c r="ECK30" s="42"/>
      <c r="ECL30" s="42"/>
      <c r="ECM30" s="42"/>
      <c r="ECN30" s="42"/>
      <c r="ECO30" s="42"/>
      <c r="ECP30" s="42"/>
      <c r="ECQ30" s="42"/>
      <c r="ECR30" s="42"/>
      <c r="ECS30" s="42"/>
      <c r="ECT30" s="42"/>
      <c r="ECU30" s="42"/>
      <c r="ECV30" s="42"/>
      <c r="ECW30" s="42"/>
      <c r="ECX30" s="42"/>
      <c r="ECY30" s="42"/>
      <c r="ECZ30" s="42"/>
      <c r="EDA30" s="42"/>
      <c r="EDB30" s="42"/>
      <c r="EDC30" s="42"/>
      <c r="EDD30" s="42"/>
      <c r="EDE30" s="42"/>
      <c r="EDF30" s="42"/>
      <c r="EDG30" s="42"/>
      <c r="EDH30" s="42"/>
      <c r="EDI30" s="42"/>
      <c r="EDJ30" s="42"/>
      <c r="EDK30" s="42"/>
      <c r="EDL30" s="42"/>
      <c r="EDM30" s="42"/>
      <c r="EDN30" s="42"/>
      <c r="EDO30" s="42"/>
      <c r="EDP30" s="42"/>
      <c r="EDQ30" s="42"/>
      <c r="EDR30" s="42"/>
      <c r="EDS30" s="42"/>
      <c r="EDT30" s="42"/>
      <c r="EDU30" s="42"/>
      <c r="EDV30" s="42"/>
      <c r="EDW30" s="42"/>
      <c r="EDX30" s="42"/>
      <c r="EDY30" s="42"/>
      <c r="EDZ30" s="42"/>
      <c r="EEA30" s="42"/>
      <c r="EEB30" s="42"/>
      <c r="EEC30" s="42"/>
      <c r="EED30" s="42"/>
      <c r="EEE30" s="42"/>
      <c r="EEF30" s="42"/>
      <c r="EEG30" s="42"/>
      <c r="EEH30" s="42"/>
      <c r="EEI30" s="42"/>
      <c r="EEJ30" s="42"/>
      <c r="EEK30" s="42"/>
      <c r="EEL30" s="42"/>
      <c r="EEM30" s="42"/>
      <c r="EEN30" s="42"/>
      <c r="EEO30" s="42"/>
      <c r="EEP30" s="42"/>
      <c r="EEQ30" s="42"/>
      <c r="EER30" s="42"/>
      <c r="EES30" s="42"/>
      <c r="EET30" s="42"/>
      <c r="EEU30" s="42"/>
      <c r="EEV30" s="42"/>
      <c r="EEW30" s="42"/>
      <c r="EEX30" s="42"/>
      <c r="EEY30" s="42"/>
      <c r="EEZ30" s="42"/>
      <c r="EFA30" s="42"/>
      <c r="EFB30" s="42"/>
      <c r="EFC30" s="42"/>
      <c r="EFD30" s="42"/>
      <c r="EFE30" s="42"/>
      <c r="EFF30" s="42"/>
      <c r="EFG30" s="42"/>
      <c r="EFH30" s="42"/>
      <c r="EFI30" s="42"/>
      <c r="EFJ30" s="42"/>
      <c r="EFK30" s="42"/>
      <c r="EFL30" s="42"/>
      <c r="EFM30" s="42"/>
      <c r="EFN30" s="42"/>
      <c r="EFO30" s="42"/>
      <c r="EFP30" s="42"/>
      <c r="EFQ30" s="42"/>
      <c r="EFR30" s="42"/>
      <c r="EFS30" s="42"/>
      <c r="EFT30" s="42"/>
      <c r="EFU30" s="42"/>
      <c r="EFV30" s="42"/>
      <c r="EFW30" s="42"/>
      <c r="EFX30" s="42"/>
      <c r="EFY30" s="42"/>
      <c r="EFZ30" s="42"/>
      <c r="EGA30" s="42"/>
      <c r="EGB30" s="42"/>
      <c r="EGC30" s="42"/>
      <c r="EGD30" s="42"/>
      <c r="EGE30" s="42"/>
      <c r="EGF30" s="42"/>
      <c r="EGG30" s="42"/>
      <c r="EGH30" s="42"/>
      <c r="EGI30" s="42"/>
      <c r="EGJ30" s="42"/>
      <c r="EGK30" s="42"/>
      <c r="EGL30" s="42"/>
      <c r="EGM30" s="42"/>
      <c r="EGN30" s="42"/>
      <c r="EGO30" s="42"/>
      <c r="EGP30" s="42"/>
      <c r="EGQ30" s="42"/>
      <c r="EGR30" s="42"/>
      <c r="EGS30" s="42"/>
      <c r="EGT30" s="42"/>
      <c r="EGU30" s="42"/>
      <c r="EGV30" s="42"/>
      <c r="EGW30" s="42"/>
      <c r="EGX30" s="42"/>
      <c r="EGY30" s="42"/>
      <c r="EGZ30" s="42"/>
      <c r="EHA30" s="42"/>
      <c r="EHB30" s="42"/>
      <c r="EHC30" s="42"/>
      <c r="EHD30" s="42"/>
      <c r="EHE30" s="42"/>
      <c r="EHF30" s="42"/>
      <c r="EHG30" s="42"/>
      <c r="EHH30" s="42"/>
      <c r="EHI30" s="42"/>
      <c r="EHJ30" s="42"/>
      <c r="EHK30" s="42"/>
      <c r="EHL30" s="42"/>
      <c r="EHM30" s="42"/>
      <c r="EHN30" s="42"/>
      <c r="EHO30" s="42"/>
      <c r="EHP30" s="42"/>
      <c r="EHQ30" s="42"/>
      <c r="EHR30" s="42"/>
      <c r="EHS30" s="42"/>
      <c r="EHT30" s="42"/>
      <c r="EHU30" s="42"/>
      <c r="EHV30" s="42"/>
      <c r="EHW30" s="42"/>
      <c r="EHX30" s="42"/>
      <c r="EHY30" s="42"/>
      <c r="EHZ30" s="42"/>
      <c r="EIA30" s="42"/>
      <c r="EIB30" s="42"/>
      <c r="EIC30" s="42"/>
      <c r="EID30" s="42"/>
      <c r="EIE30" s="42"/>
      <c r="EIF30" s="42"/>
      <c r="EIG30" s="42"/>
      <c r="EIH30" s="42"/>
      <c r="EII30" s="42"/>
      <c r="EIJ30" s="42"/>
      <c r="EIK30" s="42"/>
      <c r="EIL30" s="42"/>
      <c r="EIM30" s="42"/>
      <c r="EIN30" s="42"/>
      <c r="EIO30" s="42"/>
      <c r="EIP30" s="42"/>
      <c r="EIQ30" s="42"/>
      <c r="EIR30" s="42"/>
      <c r="EIS30" s="42"/>
      <c r="EIT30" s="42"/>
      <c r="EIU30" s="42"/>
      <c r="EIV30" s="42"/>
      <c r="EIW30" s="42"/>
      <c r="EIX30" s="42"/>
      <c r="EIY30" s="42"/>
      <c r="EIZ30" s="42"/>
      <c r="EJA30" s="42"/>
      <c r="EJB30" s="42"/>
      <c r="EJC30" s="42"/>
      <c r="EJD30" s="42"/>
      <c r="EJE30" s="42"/>
      <c r="EJF30" s="42"/>
      <c r="EJG30" s="42"/>
      <c r="EJH30" s="42"/>
      <c r="EJI30" s="42"/>
      <c r="EJJ30" s="42"/>
      <c r="EJK30" s="42"/>
      <c r="EJL30" s="42"/>
      <c r="EJM30" s="42"/>
      <c r="EJN30" s="42"/>
      <c r="EJO30" s="42"/>
      <c r="EJP30" s="42"/>
      <c r="EJQ30" s="42"/>
      <c r="EJR30" s="42"/>
      <c r="EJS30" s="42"/>
      <c r="EJT30" s="42"/>
      <c r="EJU30" s="42"/>
      <c r="EJV30" s="42"/>
      <c r="EJW30" s="42"/>
      <c r="EJX30" s="42"/>
      <c r="EJY30" s="42"/>
      <c r="EJZ30" s="42"/>
      <c r="EKA30" s="42"/>
      <c r="EKB30" s="42"/>
      <c r="EKC30" s="42"/>
      <c r="EKD30" s="42"/>
      <c r="EKE30" s="42"/>
      <c r="EKF30" s="42"/>
      <c r="EKG30" s="42"/>
      <c r="EKH30" s="42"/>
      <c r="EKI30" s="42"/>
      <c r="EKJ30" s="42"/>
      <c r="EKK30" s="42"/>
      <c r="EKL30" s="42"/>
      <c r="EKM30" s="42"/>
      <c r="EKN30" s="42"/>
      <c r="EKO30" s="42"/>
      <c r="EKP30" s="42"/>
      <c r="EKQ30" s="42"/>
      <c r="EKR30" s="42"/>
      <c r="EKS30" s="42"/>
      <c r="EKT30" s="42"/>
      <c r="EKU30" s="42"/>
      <c r="EKV30" s="42"/>
      <c r="EKW30" s="42"/>
      <c r="EKX30" s="42"/>
      <c r="EKY30" s="42"/>
      <c r="EKZ30" s="42"/>
      <c r="ELA30" s="42"/>
      <c r="ELB30" s="42"/>
      <c r="ELC30" s="42"/>
      <c r="ELD30" s="42"/>
      <c r="ELE30" s="42"/>
      <c r="ELF30" s="42"/>
      <c r="ELG30" s="42"/>
      <c r="ELH30" s="42"/>
      <c r="ELI30" s="42"/>
      <c r="ELJ30" s="42"/>
      <c r="ELK30" s="42"/>
      <c r="ELL30" s="42"/>
      <c r="ELM30" s="42"/>
      <c r="ELN30" s="42"/>
      <c r="ELO30" s="42"/>
      <c r="ELP30" s="42"/>
      <c r="ELQ30" s="42"/>
      <c r="ELR30" s="42"/>
      <c r="ELS30" s="42"/>
      <c r="ELT30" s="42"/>
      <c r="ELU30" s="42"/>
      <c r="ELV30" s="42"/>
      <c r="ELW30" s="42"/>
      <c r="ELX30" s="42"/>
      <c r="ELY30" s="42"/>
      <c r="ELZ30" s="42"/>
      <c r="EMA30" s="42"/>
      <c r="EMB30" s="42"/>
      <c r="EMC30" s="42"/>
      <c r="EMD30" s="42"/>
      <c r="EME30" s="42"/>
      <c r="EMF30" s="42"/>
      <c r="EMG30" s="42"/>
      <c r="EMH30" s="42"/>
      <c r="EMI30" s="42"/>
      <c r="EMJ30" s="42"/>
      <c r="EMK30" s="42"/>
      <c r="EML30" s="42"/>
      <c r="EMM30" s="42"/>
      <c r="EMN30" s="42"/>
      <c r="EMO30" s="42"/>
      <c r="EMP30" s="42"/>
      <c r="EMQ30" s="42"/>
      <c r="EMR30" s="42"/>
      <c r="EMS30" s="42"/>
      <c r="EMT30" s="42"/>
      <c r="EMU30" s="42"/>
      <c r="EMV30" s="42"/>
      <c r="EMW30" s="42"/>
      <c r="EMX30" s="42"/>
      <c r="EMY30" s="42"/>
      <c r="EMZ30" s="42"/>
      <c r="ENA30" s="42"/>
      <c r="ENB30" s="42"/>
      <c r="ENC30" s="42"/>
      <c r="END30" s="42"/>
      <c r="ENE30" s="42"/>
      <c r="ENF30" s="42"/>
      <c r="ENG30" s="42"/>
      <c r="ENH30" s="42"/>
      <c r="ENI30" s="42"/>
      <c r="ENJ30" s="42"/>
      <c r="ENK30" s="42"/>
      <c r="ENL30" s="42"/>
      <c r="ENM30" s="42"/>
      <c r="ENN30" s="42"/>
      <c r="ENO30" s="42"/>
      <c r="ENP30" s="42"/>
      <c r="ENQ30" s="42"/>
      <c r="ENR30" s="42"/>
      <c r="ENS30" s="42"/>
      <c r="ENT30" s="42"/>
      <c r="ENU30" s="42"/>
      <c r="ENV30" s="42"/>
      <c r="ENW30" s="42"/>
      <c r="ENX30" s="42"/>
      <c r="ENY30" s="42"/>
      <c r="ENZ30" s="42"/>
      <c r="EOA30" s="42"/>
      <c r="EOB30" s="42"/>
      <c r="EOC30" s="42"/>
      <c r="EOD30" s="42"/>
      <c r="EOE30" s="42"/>
      <c r="EOF30" s="42"/>
      <c r="EOG30" s="42"/>
      <c r="EOH30" s="42"/>
      <c r="EOI30" s="42"/>
      <c r="EOJ30" s="42"/>
      <c r="EOK30" s="42"/>
      <c r="EOL30" s="42"/>
      <c r="EOM30" s="42"/>
      <c r="EON30" s="42"/>
      <c r="EOO30" s="42"/>
      <c r="EOP30" s="42"/>
      <c r="EOQ30" s="42"/>
      <c r="EOR30" s="42"/>
      <c r="EOS30" s="42"/>
      <c r="EOT30" s="42"/>
      <c r="EOU30" s="42"/>
      <c r="EOV30" s="42"/>
      <c r="EOW30" s="42"/>
      <c r="EOX30" s="42"/>
      <c r="EOY30" s="42"/>
      <c r="EOZ30" s="42"/>
      <c r="EPA30" s="42"/>
      <c r="EPB30" s="42"/>
      <c r="EPC30" s="42"/>
      <c r="EPD30" s="42"/>
      <c r="EPE30" s="42"/>
      <c r="EPF30" s="42"/>
      <c r="EPG30" s="42"/>
      <c r="EPH30" s="42"/>
      <c r="EPI30" s="42"/>
      <c r="EPJ30" s="42"/>
      <c r="EPK30" s="42"/>
      <c r="EPL30" s="42"/>
      <c r="EPM30" s="42"/>
      <c r="EPN30" s="42"/>
      <c r="EPO30" s="42"/>
      <c r="EPP30" s="42"/>
      <c r="EPQ30" s="42"/>
      <c r="EPR30" s="42"/>
      <c r="EPS30" s="42"/>
      <c r="EPT30" s="42"/>
      <c r="EPU30" s="42"/>
      <c r="EPV30" s="42"/>
      <c r="EPW30" s="42"/>
      <c r="EPX30" s="42"/>
      <c r="EPY30" s="42"/>
      <c r="EPZ30" s="42"/>
      <c r="EQA30" s="42"/>
      <c r="EQB30" s="42"/>
      <c r="EQC30" s="42"/>
      <c r="EQD30" s="42"/>
      <c r="EQE30" s="42"/>
      <c r="EQF30" s="42"/>
      <c r="EQG30" s="42"/>
      <c r="EQH30" s="42"/>
      <c r="EQI30" s="42"/>
      <c r="EQJ30" s="42"/>
      <c r="EQK30" s="42"/>
      <c r="EQL30" s="42"/>
      <c r="EQM30" s="42"/>
      <c r="EQN30" s="42"/>
      <c r="EQO30" s="42"/>
      <c r="EQP30" s="42"/>
      <c r="EQQ30" s="42"/>
      <c r="EQR30" s="42"/>
      <c r="EQS30" s="42"/>
      <c r="EQT30" s="42"/>
      <c r="EQU30" s="42"/>
      <c r="EQV30" s="42"/>
      <c r="EQW30" s="42"/>
      <c r="EQX30" s="42"/>
      <c r="EQY30" s="42"/>
      <c r="EQZ30" s="42"/>
      <c r="ERA30" s="42"/>
      <c r="ERB30" s="42"/>
      <c r="ERC30" s="42"/>
      <c r="ERD30" s="42"/>
      <c r="ERE30" s="42"/>
      <c r="ERF30" s="42"/>
      <c r="ERG30" s="42"/>
      <c r="ERH30" s="42"/>
      <c r="ERI30" s="42"/>
      <c r="ERJ30" s="42"/>
      <c r="ERK30" s="42"/>
      <c r="ERL30" s="42"/>
      <c r="ERM30" s="42"/>
      <c r="ERN30" s="42"/>
      <c r="ERO30" s="42"/>
      <c r="ERP30" s="42"/>
      <c r="ERQ30" s="42"/>
      <c r="ERR30" s="42"/>
      <c r="ERS30" s="42"/>
      <c r="ERT30" s="42"/>
      <c r="ERU30" s="42"/>
      <c r="ERV30" s="42"/>
      <c r="ERW30" s="42"/>
      <c r="ERX30" s="42"/>
      <c r="ERY30" s="42"/>
      <c r="ERZ30" s="42"/>
      <c r="ESA30" s="42"/>
      <c r="ESB30" s="42"/>
      <c r="ESC30" s="42"/>
      <c r="ESD30" s="42"/>
      <c r="ESE30" s="42"/>
      <c r="ESF30" s="42"/>
      <c r="ESG30" s="42"/>
      <c r="ESH30" s="42"/>
      <c r="ESI30" s="42"/>
      <c r="ESJ30" s="42"/>
      <c r="ESK30" s="42"/>
      <c r="ESL30" s="42"/>
      <c r="ESM30" s="42"/>
      <c r="ESN30" s="42"/>
      <c r="ESO30" s="42"/>
      <c r="ESP30" s="42"/>
      <c r="ESQ30" s="42"/>
      <c r="ESR30" s="42"/>
      <c r="ESS30" s="42"/>
      <c r="EST30" s="42"/>
      <c r="ESU30" s="42"/>
      <c r="ESV30" s="42"/>
      <c r="ESW30" s="42"/>
      <c r="ESX30" s="42"/>
      <c r="ESY30" s="42"/>
      <c r="ESZ30" s="42"/>
      <c r="ETA30" s="42"/>
      <c r="ETB30" s="42"/>
      <c r="ETC30" s="42"/>
      <c r="ETD30" s="42"/>
      <c r="ETE30" s="42"/>
      <c r="ETF30" s="42"/>
      <c r="ETG30" s="42"/>
      <c r="ETH30" s="42"/>
      <c r="ETI30" s="42"/>
      <c r="ETJ30" s="42"/>
      <c r="ETK30" s="42"/>
      <c r="ETL30" s="42"/>
      <c r="ETM30" s="42"/>
      <c r="ETN30" s="42"/>
      <c r="ETO30" s="42"/>
      <c r="ETP30" s="42"/>
      <c r="ETQ30" s="42"/>
      <c r="ETR30" s="42"/>
      <c r="ETS30" s="42"/>
      <c r="ETT30" s="42"/>
      <c r="ETU30" s="42"/>
      <c r="ETV30" s="42"/>
      <c r="ETW30" s="42"/>
      <c r="ETX30" s="42"/>
      <c r="ETY30" s="42"/>
      <c r="ETZ30" s="42"/>
      <c r="EUA30" s="42"/>
      <c r="EUB30" s="42"/>
      <c r="EUC30" s="42"/>
      <c r="EUD30" s="42"/>
      <c r="EUE30" s="42"/>
      <c r="EUF30" s="42"/>
      <c r="EUG30" s="42"/>
      <c r="EUH30" s="42"/>
      <c r="EUI30" s="42"/>
      <c r="EUJ30" s="42"/>
      <c r="EUK30" s="42"/>
      <c r="EUL30" s="42"/>
      <c r="EUM30" s="42"/>
      <c r="EUN30" s="42"/>
      <c r="EUO30" s="42"/>
      <c r="EUP30" s="42"/>
      <c r="EUQ30" s="42"/>
      <c r="EUR30" s="42"/>
      <c r="EUS30" s="42"/>
      <c r="EUT30" s="42"/>
      <c r="EUU30" s="42"/>
      <c r="EUV30" s="42"/>
      <c r="EUW30" s="42"/>
      <c r="EUX30" s="42"/>
      <c r="EUY30" s="42"/>
      <c r="EUZ30" s="42"/>
      <c r="EVA30" s="42"/>
      <c r="EVB30" s="42"/>
      <c r="EVC30" s="42"/>
      <c r="EVD30" s="42"/>
      <c r="EVE30" s="42"/>
      <c r="EVF30" s="42"/>
      <c r="EVG30" s="42"/>
      <c r="EVH30" s="42"/>
      <c r="EVI30" s="42"/>
      <c r="EVJ30" s="42"/>
      <c r="EVK30" s="42"/>
      <c r="EVL30" s="42"/>
      <c r="EVM30" s="42"/>
      <c r="EVN30" s="42"/>
      <c r="EVO30" s="42"/>
      <c r="EVP30" s="42"/>
      <c r="EVQ30" s="42"/>
      <c r="EVR30" s="42"/>
      <c r="EVS30" s="42"/>
      <c r="EVT30" s="42"/>
      <c r="EVU30" s="42"/>
      <c r="EVV30" s="42"/>
      <c r="EVW30" s="42"/>
      <c r="EVX30" s="42"/>
      <c r="EVY30" s="42"/>
      <c r="EVZ30" s="42"/>
      <c r="EWA30" s="42"/>
      <c r="EWB30" s="42"/>
      <c r="EWC30" s="42"/>
      <c r="EWD30" s="42"/>
      <c r="EWE30" s="42"/>
      <c r="EWF30" s="42"/>
      <c r="EWG30" s="42"/>
      <c r="EWH30" s="42"/>
      <c r="EWI30" s="42"/>
      <c r="EWJ30" s="42"/>
      <c r="EWK30" s="42"/>
      <c r="EWL30" s="42"/>
      <c r="EWM30" s="42"/>
      <c r="EWN30" s="42"/>
      <c r="EWO30" s="42"/>
      <c r="EWP30" s="42"/>
      <c r="EWQ30" s="42"/>
      <c r="EWR30" s="42"/>
      <c r="EWS30" s="42"/>
      <c r="EWT30" s="42"/>
      <c r="EWU30" s="42"/>
      <c r="EWV30" s="42"/>
      <c r="EWW30" s="42"/>
      <c r="EWX30" s="42"/>
      <c r="EWY30" s="42"/>
      <c r="EWZ30" s="42"/>
      <c r="EXA30" s="42"/>
      <c r="EXB30" s="42"/>
      <c r="EXC30" s="42"/>
      <c r="EXD30" s="42"/>
      <c r="EXE30" s="42"/>
      <c r="EXF30" s="42"/>
      <c r="EXG30" s="42"/>
      <c r="EXH30" s="42"/>
      <c r="EXI30" s="42"/>
      <c r="EXJ30" s="42"/>
      <c r="EXK30" s="42"/>
      <c r="EXL30" s="42"/>
      <c r="EXM30" s="42"/>
      <c r="EXN30" s="42"/>
      <c r="EXO30" s="42"/>
      <c r="EXP30" s="42"/>
      <c r="EXQ30" s="42"/>
      <c r="EXR30" s="42"/>
      <c r="EXS30" s="42"/>
      <c r="EXT30" s="42"/>
      <c r="EXU30" s="42"/>
      <c r="EXV30" s="42"/>
      <c r="EXW30" s="42"/>
      <c r="EXX30" s="42"/>
      <c r="EXY30" s="42"/>
      <c r="EXZ30" s="42"/>
      <c r="EYA30" s="42"/>
      <c r="EYB30" s="42"/>
      <c r="EYC30" s="42"/>
      <c r="EYD30" s="42"/>
      <c r="EYE30" s="42"/>
      <c r="EYF30" s="42"/>
      <c r="EYG30" s="42"/>
      <c r="EYH30" s="42"/>
      <c r="EYI30" s="42"/>
      <c r="EYJ30" s="42"/>
      <c r="EYK30" s="42"/>
      <c r="EYL30" s="42"/>
      <c r="EYM30" s="42"/>
      <c r="EYN30" s="42"/>
      <c r="EYO30" s="42"/>
      <c r="EYP30" s="42"/>
      <c r="EYQ30" s="42"/>
      <c r="EYR30" s="42"/>
      <c r="EYS30" s="42"/>
      <c r="EYT30" s="42"/>
      <c r="EYU30" s="42"/>
      <c r="EYV30" s="42"/>
      <c r="EYW30" s="42"/>
      <c r="EYX30" s="42"/>
      <c r="EYY30" s="42"/>
      <c r="EYZ30" s="42"/>
      <c r="EZA30" s="42"/>
      <c r="EZB30" s="42"/>
      <c r="EZC30" s="42"/>
      <c r="EZD30" s="42"/>
      <c r="EZE30" s="42"/>
      <c r="EZF30" s="42"/>
      <c r="EZG30" s="42"/>
      <c r="EZH30" s="42"/>
      <c r="EZI30" s="42"/>
      <c r="EZJ30" s="42"/>
      <c r="EZK30" s="42"/>
      <c r="EZL30" s="42"/>
      <c r="EZM30" s="42"/>
      <c r="EZN30" s="42"/>
      <c r="EZO30" s="42"/>
      <c r="EZP30" s="42"/>
      <c r="EZQ30" s="42"/>
      <c r="EZR30" s="42"/>
      <c r="EZS30" s="42"/>
      <c r="EZT30" s="42"/>
      <c r="EZU30" s="42"/>
      <c r="EZV30" s="42"/>
      <c r="EZW30" s="42"/>
      <c r="EZX30" s="42"/>
      <c r="EZY30" s="42"/>
      <c r="EZZ30" s="42"/>
      <c r="FAA30" s="42"/>
      <c r="FAB30" s="42"/>
      <c r="FAC30" s="42"/>
      <c r="FAD30" s="42"/>
      <c r="FAE30" s="42"/>
      <c r="FAF30" s="42"/>
      <c r="FAG30" s="42"/>
      <c r="FAH30" s="42"/>
      <c r="FAI30" s="42"/>
      <c r="FAJ30" s="42"/>
      <c r="FAK30" s="42"/>
      <c r="FAL30" s="42"/>
      <c r="FAM30" s="42"/>
      <c r="FAN30" s="42"/>
      <c r="FAO30" s="42"/>
      <c r="FAP30" s="42"/>
      <c r="FAQ30" s="42"/>
      <c r="FAR30" s="42"/>
      <c r="FAS30" s="42"/>
      <c r="FAT30" s="42"/>
      <c r="FAU30" s="42"/>
      <c r="FAV30" s="42"/>
      <c r="FAW30" s="42"/>
      <c r="FAX30" s="42"/>
      <c r="FAY30" s="42"/>
      <c r="FAZ30" s="42"/>
      <c r="FBA30" s="42"/>
      <c r="FBB30" s="42"/>
      <c r="FBC30" s="42"/>
      <c r="FBD30" s="42"/>
      <c r="FBE30" s="42"/>
      <c r="FBF30" s="42"/>
      <c r="FBG30" s="42"/>
      <c r="FBH30" s="42"/>
      <c r="FBI30" s="42"/>
      <c r="FBJ30" s="42"/>
      <c r="FBK30" s="42"/>
      <c r="FBL30" s="42"/>
      <c r="FBM30" s="42"/>
      <c r="FBN30" s="42"/>
      <c r="FBO30" s="42"/>
      <c r="FBP30" s="42"/>
      <c r="FBQ30" s="42"/>
      <c r="FBR30" s="42"/>
      <c r="FBS30" s="42"/>
      <c r="FBT30" s="42"/>
      <c r="FBU30" s="42"/>
      <c r="FBV30" s="42"/>
      <c r="FBW30" s="42"/>
      <c r="FBX30" s="42"/>
      <c r="FBY30" s="42"/>
      <c r="FBZ30" s="42"/>
      <c r="FCA30" s="42"/>
      <c r="FCB30" s="42"/>
      <c r="FCC30" s="42"/>
      <c r="FCD30" s="42"/>
      <c r="FCE30" s="42"/>
      <c r="FCF30" s="42"/>
      <c r="FCG30" s="42"/>
      <c r="FCH30" s="42"/>
      <c r="FCI30" s="42"/>
      <c r="FCJ30" s="42"/>
      <c r="FCK30" s="42"/>
      <c r="FCL30" s="42"/>
      <c r="FCM30" s="42"/>
      <c r="FCN30" s="42"/>
      <c r="FCO30" s="42"/>
      <c r="FCP30" s="42"/>
      <c r="FCQ30" s="42"/>
      <c r="FCR30" s="42"/>
      <c r="FCS30" s="42"/>
      <c r="FCT30" s="42"/>
      <c r="FCU30" s="42"/>
      <c r="FCV30" s="42"/>
      <c r="FCW30" s="42"/>
      <c r="FCX30" s="42"/>
      <c r="FCY30" s="42"/>
      <c r="FCZ30" s="42"/>
      <c r="FDA30" s="42"/>
      <c r="FDB30" s="42"/>
      <c r="FDC30" s="42"/>
      <c r="FDD30" s="42"/>
      <c r="FDE30" s="42"/>
      <c r="FDF30" s="42"/>
      <c r="FDG30" s="42"/>
      <c r="FDH30" s="42"/>
      <c r="FDI30" s="42"/>
      <c r="FDJ30" s="42"/>
      <c r="FDK30" s="42"/>
      <c r="FDL30" s="42"/>
      <c r="FDM30" s="42"/>
      <c r="FDN30" s="42"/>
      <c r="FDO30" s="42"/>
      <c r="FDP30" s="42"/>
      <c r="FDQ30" s="42"/>
      <c r="FDR30" s="42"/>
      <c r="FDS30" s="42"/>
      <c r="FDT30" s="42"/>
      <c r="FDU30" s="42"/>
      <c r="FDV30" s="42"/>
      <c r="FDW30" s="42"/>
      <c r="FDX30" s="42"/>
      <c r="FDY30" s="42"/>
      <c r="FDZ30" s="42"/>
      <c r="FEA30" s="42"/>
      <c r="FEB30" s="42"/>
      <c r="FEC30" s="42"/>
      <c r="FED30" s="42"/>
      <c r="FEE30" s="42"/>
      <c r="FEF30" s="42"/>
      <c r="FEG30" s="42"/>
      <c r="FEH30" s="42"/>
      <c r="FEI30" s="42"/>
      <c r="FEJ30" s="42"/>
      <c r="FEK30" s="42"/>
      <c r="FEL30" s="42"/>
      <c r="FEM30" s="42"/>
      <c r="FEN30" s="42"/>
      <c r="FEO30" s="42"/>
      <c r="FEP30" s="42"/>
      <c r="FEQ30" s="42"/>
      <c r="FER30" s="42"/>
      <c r="FES30" s="42"/>
      <c r="FET30" s="42"/>
      <c r="FEU30" s="42"/>
      <c r="FEV30" s="42"/>
      <c r="FEW30" s="42"/>
      <c r="FEX30" s="42"/>
      <c r="FEY30" s="42"/>
      <c r="FEZ30" s="42"/>
      <c r="FFA30" s="42"/>
      <c r="FFB30" s="42"/>
      <c r="FFC30" s="42"/>
      <c r="FFD30" s="42"/>
      <c r="FFE30" s="42"/>
      <c r="FFF30" s="42"/>
      <c r="FFG30" s="42"/>
      <c r="FFH30" s="42"/>
      <c r="FFI30" s="42"/>
      <c r="FFJ30" s="42"/>
      <c r="FFK30" s="42"/>
      <c r="FFL30" s="42"/>
      <c r="FFM30" s="42"/>
      <c r="FFN30" s="42"/>
      <c r="FFO30" s="42"/>
      <c r="FFP30" s="42"/>
      <c r="FFQ30" s="42"/>
      <c r="FFR30" s="42"/>
      <c r="FFS30" s="42"/>
      <c r="FFT30" s="42"/>
      <c r="FFU30" s="42"/>
      <c r="FFV30" s="42"/>
      <c r="FFW30" s="42"/>
      <c r="FFX30" s="42"/>
      <c r="FFY30" s="42"/>
      <c r="FFZ30" s="42"/>
      <c r="FGA30" s="42"/>
      <c r="FGB30" s="42"/>
      <c r="FGC30" s="42"/>
      <c r="FGD30" s="42"/>
      <c r="FGE30" s="42"/>
      <c r="FGF30" s="42"/>
      <c r="FGG30" s="42"/>
      <c r="FGH30" s="42"/>
      <c r="FGI30" s="42"/>
      <c r="FGJ30" s="42"/>
      <c r="FGK30" s="42"/>
      <c r="FGL30" s="42"/>
      <c r="FGM30" s="42"/>
      <c r="FGN30" s="42"/>
      <c r="FGO30" s="42"/>
      <c r="FGP30" s="42"/>
      <c r="FGQ30" s="42"/>
      <c r="FGR30" s="42"/>
      <c r="FGS30" s="42"/>
      <c r="FGT30" s="42"/>
      <c r="FGU30" s="42"/>
      <c r="FGV30" s="42"/>
      <c r="FGW30" s="42"/>
      <c r="FGX30" s="42"/>
      <c r="FGY30" s="42"/>
      <c r="FGZ30" s="42"/>
      <c r="FHA30" s="42"/>
      <c r="FHB30" s="42"/>
      <c r="FHC30" s="42"/>
      <c r="FHD30" s="42"/>
      <c r="FHE30" s="42"/>
      <c r="FHF30" s="42"/>
      <c r="FHG30" s="42"/>
      <c r="FHH30" s="42"/>
      <c r="FHI30" s="42"/>
      <c r="FHJ30" s="42"/>
      <c r="FHK30" s="42"/>
      <c r="FHL30" s="42"/>
      <c r="FHM30" s="42"/>
      <c r="FHN30" s="42"/>
      <c r="FHO30" s="42"/>
      <c r="FHP30" s="42"/>
      <c r="FHQ30" s="42"/>
      <c r="FHR30" s="42"/>
      <c r="FHS30" s="42"/>
      <c r="FHT30" s="42"/>
      <c r="FHU30" s="42"/>
      <c r="FHV30" s="42"/>
      <c r="FHW30" s="42"/>
      <c r="FHX30" s="42"/>
      <c r="FHY30" s="42"/>
      <c r="FHZ30" s="42"/>
      <c r="FIA30" s="42"/>
      <c r="FIB30" s="42"/>
      <c r="FIC30" s="42"/>
      <c r="FID30" s="42"/>
      <c r="FIE30" s="42"/>
      <c r="FIF30" s="42"/>
      <c r="FIG30" s="42"/>
      <c r="FIH30" s="42"/>
      <c r="FII30" s="42"/>
      <c r="FIJ30" s="42"/>
      <c r="FIK30" s="42"/>
      <c r="FIL30" s="42"/>
      <c r="FIM30" s="42"/>
      <c r="FIN30" s="42"/>
      <c r="FIO30" s="42"/>
      <c r="FIP30" s="42"/>
      <c r="FIQ30" s="42"/>
      <c r="FIR30" s="42"/>
      <c r="FIS30" s="42"/>
      <c r="FIT30" s="42"/>
      <c r="FIU30" s="42"/>
      <c r="FIV30" s="42"/>
      <c r="FIW30" s="42"/>
      <c r="FIX30" s="42"/>
      <c r="FIY30" s="42"/>
      <c r="FIZ30" s="42"/>
      <c r="FJA30" s="42"/>
      <c r="FJB30" s="42"/>
      <c r="FJC30" s="42"/>
      <c r="FJD30" s="42"/>
      <c r="FJE30" s="42"/>
      <c r="FJF30" s="42"/>
      <c r="FJG30" s="42"/>
      <c r="FJH30" s="42"/>
      <c r="FJI30" s="42"/>
      <c r="FJJ30" s="42"/>
      <c r="FJK30" s="42"/>
      <c r="FJL30" s="42"/>
      <c r="FJM30" s="42"/>
      <c r="FJN30" s="42"/>
      <c r="FJO30" s="42"/>
      <c r="FJP30" s="42"/>
      <c r="FJQ30" s="42"/>
      <c r="FJR30" s="42"/>
      <c r="FJS30" s="42"/>
      <c r="FJT30" s="42"/>
      <c r="FJU30" s="42"/>
      <c r="FJV30" s="42"/>
      <c r="FJW30" s="42"/>
      <c r="FJX30" s="42"/>
      <c r="FJY30" s="42"/>
      <c r="FJZ30" s="42"/>
      <c r="FKA30" s="42"/>
      <c r="FKB30" s="42"/>
      <c r="FKC30" s="42"/>
      <c r="FKD30" s="42"/>
      <c r="FKE30" s="42"/>
      <c r="FKF30" s="42"/>
      <c r="FKG30" s="42"/>
      <c r="FKH30" s="42"/>
      <c r="FKI30" s="42"/>
      <c r="FKJ30" s="42"/>
      <c r="FKK30" s="42"/>
      <c r="FKL30" s="42"/>
      <c r="FKM30" s="42"/>
      <c r="FKN30" s="42"/>
      <c r="FKO30" s="42"/>
      <c r="FKP30" s="42"/>
      <c r="FKQ30" s="42"/>
      <c r="FKR30" s="42"/>
      <c r="FKS30" s="42"/>
      <c r="FKT30" s="42"/>
      <c r="FKU30" s="42"/>
      <c r="FKV30" s="42"/>
      <c r="FKW30" s="42"/>
      <c r="FKX30" s="42"/>
      <c r="FKY30" s="42"/>
      <c r="FKZ30" s="42"/>
      <c r="FLA30" s="42"/>
      <c r="FLB30" s="42"/>
      <c r="FLC30" s="42"/>
      <c r="FLD30" s="42"/>
      <c r="FLE30" s="42"/>
      <c r="FLF30" s="42"/>
      <c r="FLG30" s="42"/>
      <c r="FLH30" s="42"/>
      <c r="FLI30" s="42"/>
      <c r="FLJ30" s="42"/>
      <c r="FLK30" s="42"/>
      <c r="FLL30" s="42"/>
      <c r="FLM30" s="42"/>
      <c r="FLN30" s="42"/>
      <c r="FLO30" s="42"/>
      <c r="FLP30" s="42"/>
      <c r="FLQ30" s="42"/>
      <c r="FLR30" s="42"/>
      <c r="FLS30" s="42"/>
      <c r="FLT30" s="42"/>
      <c r="FLU30" s="42"/>
      <c r="FLV30" s="42"/>
      <c r="FLW30" s="42"/>
      <c r="FLX30" s="42"/>
      <c r="FLY30" s="42"/>
      <c r="FLZ30" s="42"/>
      <c r="FMA30" s="42"/>
      <c r="FMB30" s="42"/>
      <c r="FMC30" s="42"/>
      <c r="FMD30" s="42"/>
      <c r="FME30" s="42"/>
      <c r="FMF30" s="42"/>
      <c r="FMG30" s="42"/>
      <c r="FMH30" s="42"/>
      <c r="FMI30" s="42"/>
      <c r="FMJ30" s="42"/>
      <c r="FMK30" s="42"/>
      <c r="FML30" s="42"/>
      <c r="FMM30" s="42"/>
      <c r="FMN30" s="42"/>
      <c r="FMO30" s="42"/>
      <c r="FMP30" s="42"/>
      <c r="FMQ30" s="42"/>
      <c r="FMR30" s="42"/>
      <c r="FMS30" s="42"/>
      <c r="FMT30" s="42"/>
      <c r="FMU30" s="42"/>
      <c r="FMV30" s="42"/>
      <c r="FMW30" s="42"/>
      <c r="FMX30" s="42"/>
      <c r="FMY30" s="42"/>
      <c r="FMZ30" s="42"/>
      <c r="FNA30" s="42"/>
      <c r="FNB30" s="42"/>
      <c r="FNC30" s="42"/>
      <c r="FND30" s="42"/>
      <c r="FNE30" s="42"/>
      <c r="FNF30" s="42"/>
      <c r="FNG30" s="42"/>
      <c r="FNH30" s="42"/>
      <c r="FNI30" s="42"/>
      <c r="FNJ30" s="42"/>
      <c r="FNK30" s="42"/>
      <c r="FNL30" s="42"/>
      <c r="FNM30" s="42"/>
      <c r="FNN30" s="42"/>
      <c r="FNO30" s="42"/>
      <c r="FNP30" s="42"/>
      <c r="FNQ30" s="42"/>
      <c r="FNR30" s="42"/>
      <c r="FNS30" s="42"/>
      <c r="FNT30" s="42"/>
      <c r="FNU30" s="42"/>
      <c r="FNV30" s="42"/>
      <c r="FNW30" s="42"/>
      <c r="FNX30" s="42"/>
      <c r="FNY30" s="42"/>
      <c r="FNZ30" s="42"/>
      <c r="FOA30" s="42"/>
      <c r="FOB30" s="42"/>
      <c r="FOC30" s="42"/>
      <c r="FOD30" s="42"/>
      <c r="FOE30" s="42"/>
      <c r="FOF30" s="42"/>
      <c r="FOG30" s="42"/>
      <c r="FOH30" s="42"/>
      <c r="FOI30" s="42"/>
      <c r="FOJ30" s="42"/>
      <c r="FOK30" s="42"/>
      <c r="FOL30" s="42"/>
      <c r="FOM30" s="42"/>
      <c r="FON30" s="42"/>
      <c r="FOO30" s="42"/>
      <c r="FOP30" s="42"/>
      <c r="FOQ30" s="42"/>
      <c r="FOR30" s="42"/>
      <c r="FOS30" s="42"/>
      <c r="FOT30" s="42"/>
      <c r="FOU30" s="42"/>
      <c r="FOV30" s="42"/>
      <c r="FOW30" s="42"/>
      <c r="FOX30" s="42"/>
      <c r="FOY30" s="42"/>
      <c r="FOZ30" s="42"/>
      <c r="FPA30" s="42"/>
      <c r="FPB30" s="42"/>
      <c r="FPC30" s="42"/>
      <c r="FPD30" s="42"/>
      <c r="FPE30" s="42"/>
      <c r="FPF30" s="42"/>
      <c r="FPG30" s="42"/>
      <c r="FPH30" s="42"/>
      <c r="FPI30" s="42"/>
      <c r="FPJ30" s="42"/>
      <c r="FPK30" s="42"/>
      <c r="FPL30" s="42"/>
      <c r="FPM30" s="42"/>
      <c r="FPN30" s="42"/>
      <c r="FPO30" s="42"/>
      <c r="FPP30" s="42"/>
      <c r="FPQ30" s="42"/>
      <c r="FPR30" s="42"/>
      <c r="FPS30" s="42"/>
      <c r="FPT30" s="42"/>
      <c r="FPU30" s="42"/>
      <c r="FPV30" s="42"/>
      <c r="FPW30" s="42"/>
      <c r="FPX30" s="42"/>
      <c r="FPY30" s="42"/>
      <c r="FPZ30" s="42"/>
      <c r="FQA30" s="42"/>
      <c r="FQB30" s="42"/>
      <c r="FQC30" s="42"/>
      <c r="FQD30" s="42"/>
      <c r="FQE30" s="42"/>
      <c r="FQF30" s="42"/>
      <c r="FQG30" s="42"/>
      <c r="FQH30" s="42"/>
      <c r="FQI30" s="42"/>
      <c r="FQJ30" s="42"/>
      <c r="FQK30" s="42"/>
      <c r="FQL30" s="42"/>
      <c r="FQM30" s="42"/>
      <c r="FQN30" s="42"/>
      <c r="FQO30" s="42"/>
      <c r="FQP30" s="42"/>
      <c r="FQQ30" s="42"/>
      <c r="FQR30" s="42"/>
      <c r="FQS30" s="42"/>
      <c r="FQT30" s="42"/>
      <c r="FQU30" s="42"/>
      <c r="FQV30" s="42"/>
      <c r="FQW30" s="42"/>
      <c r="FQX30" s="42"/>
      <c r="FQY30" s="42"/>
      <c r="FQZ30" s="42"/>
      <c r="FRA30" s="42"/>
      <c r="FRB30" s="42"/>
      <c r="FRC30" s="42"/>
      <c r="FRD30" s="42"/>
      <c r="FRE30" s="42"/>
      <c r="FRF30" s="42"/>
      <c r="FRG30" s="42"/>
      <c r="FRH30" s="42"/>
      <c r="FRI30" s="42"/>
      <c r="FRJ30" s="42"/>
      <c r="FRK30" s="42"/>
      <c r="FRL30" s="42"/>
      <c r="FRM30" s="42"/>
      <c r="FRN30" s="42"/>
      <c r="FRO30" s="42"/>
      <c r="FRP30" s="42"/>
      <c r="FRQ30" s="42"/>
      <c r="FRR30" s="42"/>
      <c r="FRS30" s="42"/>
      <c r="FRT30" s="42"/>
      <c r="FRU30" s="42"/>
      <c r="FRV30" s="42"/>
      <c r="FRW30" s="42"/>
      <c r="FRX30" s="42"/>
      <c r="FRY30" s="42"/>
      <c r="FRZ30" s="42"/>
      <c r="FSA30" s="42"/>
      <c r="FSB30" s="42"/>
      <c r="FSC30" s="42"/>
      <c r="FSD30" s="42"/>
      <c r="FSE30" s="42"/>
      <c r="FSF30" s="42"/>
      <c r="FSG30" s="42"/>
      <c r="FSH30" s="42"/>
      <c r="FSI30" s="42"/>
      <c r="FSJ30" s="42"/>
      <c r="FSK30" s="42"/>
      <c r="FSL30" s="42"/>
      <c r="FSM30" s="42"/>
      <c r="FSN30" s="42"/>
      <c r="FSO30" s="42"/>
      <c r="FSP30" s="42"/>
      <c r="FSQ30" s="42"/>
      <c r="FSR30" s="42"/>
      <c r="FSS30" s="42"/>
      <c r="FST30" s="42"/>
      <c r="FSU30" s="42"/>
      <c r="FSV30" s="42"/>
      <c r="FSW30" s="42"/>
      <c r="FSX30" s="42"/>
      <c r="FSY30" s="42"/>
      <c r="FSZ30" s="42"/>
      <c r="FTA30" s="42"/>
      <c r="FTB30" s="42"/>
      <c r="FTC30" s="42"/>
      <c r="FTD30" s="42"/>
      <c r="FTE30" s="42"/>
      <c r="FTF30" s="42"/>
      <c r="FTG30" s="42"/>
      <c r="FTH30" s="42"/>
      <c r="FTI30" s="42"/>
      <c r="FTJ30" s="42"/>
      <c r="FTK30" s="42"/>
      <c r="FTL30" s="42"/>
      <c r="FTM30" s="42"/>
      <c r="FTN30" s="42"/>
      <c r="FTO30" s="42"/>
      <c r="FTP30" s="42"/>
      <c r="FTQ30" s="42"/>
      <c r="FTR30" s="42"/>
      <c r="FTS30" s="42"/>
      <c r="FTT30" s="42"/>
      <c r="FTU30" s="42"/>
      <c r="FTV30" s="42"/>
      <c r="FTW30" s="42"/>
      <c r="FTX30" s="42"/>
      <c r="FTY30" s="42"/>
      <c r="FTZ30" s="42"/>
      <c r="FUA30" s="42"/>
      <c r="FUB30" s="42"/>
      <c r="FUC30" s="42"/>
      <c r="FUD30" s="42"/>
      <c r="FUE30" s="42"/>
      <c r="FUF30" s="42"/>
      <c r="FUG30" s="42"/>
      <c r="FUH30" s="42"/>
      <c r="FUI30" s="42"/>
      <c r="FUJ30" s="42"/>
      <c r="FUK30" s="42"/>
      <c r="FUL30" s="42"/>
      <c r="FUM30" s="42"/>
      <c r="FUN30" s="42"/>
      <c r="FUO30" s="42"/>
      <c r="FUP30" s="42"/>
      <c r="FUQ30" s="42"/>
      <c r="FUR30" s="42"/>
      <c r="FUS30" s="42"/>
      <c r="FUT30" s="42"/>
      <c r="FUU30" s="42"/>
      <c r="FUV30" s="42"/>
      <c r="FUW30" s="42"/>
      <c r="FUX30" s="42"/>
      <c r="FUY30" s="42"/>
      <c r="FUZ30" s="42"/>
      <c r="FVA30" s="42"/>
      <c r="FVB30" s="42"/>
      <c r="FVC30" s="42"/>
      <c r="FVD30" s="42"/>
      <c r="FVE30" s="42"/>
      <c r="FVF30" s="42"/>
      <c r="FVG30" s="42"/>
      <c r="FVH30" s="42"/>
      <c r="FVI30" s="42"/>
      <c r="FVJ30" s="42"/>
      <c r="FVK30" s="42"/>
      <c r="FVL30" s="42"/>
      <c r="FVM30" s="42"/>
      <c r="FVN30" s="42"/>
      <c r="FVO30" s="42"/>
      <c r="FVP30" s="42"/>
      <c r="FVQ30" s="42"/>
      <c r="FVR30" s="42"/>
      <c r="FVS30" s="42"/>
      <c r="FVT30" s="42"/>
      <c r="FVU30" s="42"/>
      <c r="FVV30" s="42"/>
      <c r="FVW30" s="42"/>
      <c r="FVX30" s="42"/>
      <c r="FVY30" s="42"/>
      <c r="FVZ30" s="42"/>
      <c r="FWA30" s="42"/>
      <c r="FWB30" s="42"/>
      <c r="FWC30" s="42"/>
      <c r="FWD30" s="42"/>
      <c r="FWE30" s="42"/>
      <c r="FWF30" s="42"/>
      <c r="FWG30" s="42"/>
      <c r="FWH30" s="42"/>
      <c r="FWI30" s="42"/>
      <c r="FWJ30" s="42"/>
      <c r="FWK30" s="42"/>
      <c r="FWL30" s="42"/>
      <c r="FWM30" s="42"/>
      <c r="FWN30" s="42"/>
      <c r="FWO30" s="42"/>
      <c r="FWP30" s="42"/>
      <c r="FWQ30" s="42"/>
      <c r="FWR30" s="42"/>
      <c r="FWS30" s="42"/>
      <c r="FWT30" s="42"/>
      <c r="FWU30" s="42"/>
      <c r="FWV30" s="42"/>
      <c r="FWW30" s="42"/>
      <c r="FWX30" s="42"/>
      <c r="FWY30" s="42"/>
      <c r="FWZ30" s="42"/>
      <c r="FXA30" s="42"/>
      <c r="FXB30" s="42"/>
      <c r="FXC30" s="42"/>
      <c r="FXD30" s="42"/>
      <c r="FXE30" s="42"/>
      <c r="FXF30" s="42"/>
      <c r="FXG30" s="42"/>
      <c r="FXH30" s="42"/>
      <c r="FXI30" s="42"/>
      <c r="FXJ30" s="42"/>
      <c r="FXK30" s="42"/>
      <c r="FXL30" s="42"/>
      <c r="FXM30" s="42"/>
      <c r="FXN30" s="42"/>
      <c r="FXO30" s="42"/>
      <c r="FXP30" s="42"/>
      <c r="FXQ30" s="42"/>
      <c r="FXR30" s="42"/>
      <c r="FXS30" s="42"/>
      <c r="FXT30" s="42"/>
      <c r="FXU30" s="42"/>
      <c r="FXV30" s="42"/>
      <c r="FXW30" s="42"/>
      <c r="FXX30" s="42"/>
      <c r="FXY30" s="42"/>
      <c r="FXZ30" s="42"/>
      <c r="FYA30" s="42"/>
      <c r="FYB30" s="42"/>
      <c r="FYC30" s="42"/>
      <c r="FYD30" s="42"/>
      <c r="FYE30" s="42"/>
      <c r="FYF30" s="42"/>
      <c r="FYG30" s="42"/>
      <c r="FYH30" s="42"/>
      <c r="FYI30" s="42"/>
      <c r="FYJ30" s="42"/>
      <c r="FYK30" s="42"/>
      <c r="FYL30" s="42"/>
      <c r="FYM30" s="42"/>
      <c r="FYN30" s="42"/>
      <c r="FYO30" s="42"/>
      <c r="FYP30" s="42"/>
      <c r="FYQ30" s="42"/>
      <c r="FYR30" s="42"/>
      <c r="FYS30" s="42"/>
      <c r="FYT30" s="42"/>
      <c r="FYU30" s="42"/>
      <c r="FYV30" s="42"/>
      <c r="FYW30" s="42"/>
      <c r="FYX30" s="42"/>
      <c r="FYY30" s="42"/>
      <c r="FYZ30" s="42"/>
      <c r="FZA30" s="42"/>
      <c r="FZB30" s="42"/>
      <c r="FZC30" s="42"/>
      <c r="FZD30" s="42"/>
      <c r="FZE30" s="42"/>
      <c r="FZF30" s="42"/>
      <c r="FZG30" s="42"/>
      <c r="FZH30" s="42"/>
      <c r="FZI30" s="42"/>
      <c r="FZJ30" s="42"/>
      <c r="FZK30" s="42"/>
      <c r="FZL30" s="42"/>
      <c r="FZM30" s="42"/>
      <c r="FZN30" s="42"/>
      <c r="FZO30" s="42"/>
      <c r="FZP30" s="42"/>
      <c r="FZQ30" s="42"/>
      <c r="FZR30" s="42"/>
      <c r="FZS30" s="42"/>
      <c r="FZT30" s="42"/>
      <c r="FZU30" s="42"/>
      <c r="FZV30" s="42"/>
      <c r="FZW30" s="42"/>
      <c r="FZX30" s="42"/>
      <c r="FZY30" s="42"/>
      <c r="FZZ30" s="42"/>
      <c r="GAA30" s="42"/>
      <c r="GAB30" s="42"/>
      <c r="GAC30" s="42"/>
      <c r="GAD30" s="42"/>
      <c r="GAE30" s="42"/>
      <c r="GAF30" s="42"/>
      <c r="GAG30" s="42"/>
      <c r="GAH30" s="42"/>
      <c r="GAI30" s="42"/>
      <c r="GAJ30" s="42"/>
      <c r="GAK30" s="42"/>
      <c r="GAL30" s="42"/>
      <c r="GAM30" s="42"/>
      <c r="GAN30" s="42"/>
      <c r="GAO30" s="42"/>
      <c r="GAP30" s="42"/>
      <c r="GAQ30" s="42"/>
      <c r="GAR30" s="42"/>
      <c r="GAS30" s="42"/>
      <c r="GAT30" s="42"/>
      <c r="GAU30" s="42"/>
      <c r="GAV30" s="42"/>
      <c r="GAW30" s="42"/>
      <c r="GAX30" s="42"/>
      <c r="GAY30" s="42"/>
      <c r="GAZ30" s="42"/>
      <c r="GBA30" s="42"/>
      <c r="GBB30" s="42"/>
      <c r="GBC30" s="42"/>
      <c r="GBD30" s="42"/>
      <c r="GBE30" s="42"/>
      <c r="GBF30" s="42"/>
      <c r="GBG30" s="42"/>
      <c r="GBH30" s="42"/>
      <c r="GBI30" s="42"/>
      <c r="GBJ30" s="42"/>
      <c r="GBK30" s="42"/>
      <c r="GBL30" s="42"/>
      <c r="GBM30" s="42"/>
      <c r="GBN30" s="42"/>
      <c r="GBO30" s="42"/>
      <c r="GBP30" s="42"/>
      <c r="GBQ30" s="42"/>
      <c r="GBR30" s="42"/>
      <c r="GBS30" s="42"/>
      <c r="GBT30" s="42"/>
      <c r="GBU30" s="42"/>
      <c r="GBV30" s="42"/>
      <c r="GBW30" s="42"/>
      <c r="GBX30" s="42"/>
      <c r="GBY30" s="42"/>
      <c r="GBZ30" s="42"/>
      <c r="GCA30" s="42"/>
      <c r="GCB30" s="42"/>
      <c r="GCC30" s="42"/>
      <c r="GCD30" s="42"/>
      <c r="GCE30" s="42"/>
      <c r="GCF30" s="42"/>
      <c r="GCG30" s="42"/>
      <c r="GCH30" s="42"/>
      <c r="GCI30" s="42"/>
      <c r="GCJ30" s="42"/>
      <c r="GCK30" s="42"/>
      <c r="GCL30" s="42"/>
      <c r="GCM30" s="42"/>
      <c r="GCN30" s="42"/>
      <c r="GCO30" s="42"/>
      <c r="GCP30" s="42"/>
      <c r="GCQ30" s="42"/>
      <c r="GCR30" s="42"/>
      <c r="GCS30" s="42"/>
      <c r="GCT30" s="42"/>
      <c r="GCU30" s="42"/>
      <c r="GCV30" s="42"/>
      <c r="GCW30" s="42"/>
      <c r="GCX30" s="42"/>
      <c r="GCY30" s="42"/>
      <c r="GCZ30" s="42"/>
      <c r="GDA30" s="42"/>
      <c r="GDB30" s="42"/>
      <c r="GDC30" s="42"/>
      <c r="GDD30" s="42"/>
      <c r="GDE30" s="42"/>
      <c r="GDF30" s="42"/>
      <c r="GDG30" s="42"/>
      <c r="GDH30" s="42"/>
      <c r="GDI30" s="42"/>
      <c r="GDJ30" s="42"/>
      <c r="GDK30" s="42"/>
      <c r="GDL30" s="42"/>
      <c r="GDM30" s="42"/>
      <c r="GDN30" s="42"/>
      <c r="GDO30" s="42"/>
      <c r="GDP30" s="42"/>
      <c r="GDQ30" s="42"/>
      <c r="GDR30" s="42"/>
      <c r="GDS30" s="42"/>
      <c r="GDT30" s="42"/>
      <c r="GDU30" s="42"/>
      <c r="GDV30" s="42"/>
      <c r="GDW30" s="42"/>
      <c r="GDX30" s="42"/>
      <c r="GDY30" s="42"/>
      <c r="GDZ30" s="42"/>
      <c r="GEA30" s="42"/>
      <c r="GEB30" s="42"/>
      <c r="GEC30" s="42"/>
      <c r="GED30" s="42"/>
      <c r="GEE30" s="42"/>
      <c r="GEF30" s="42"/>
      <c r="GEG30" s="42"/>
      <c r="GEH30" s="42"/>
      <c r="GEI30" s="42"/>
      <c r="GEJ30" s="42"/>
      <c r="GEK30" s="42"/>
      <c r="GEL30" s="42"/>
      <c r="GEM30" s="42"/>
      <c r="GEN30" s="42"/>
      <c r="GEO30" s="42"/>
      <c r="GEP30" s="42"/>
      <c r="GEQ30" s="42"/>
      <c r="GER30" s="42"/>
      <c r="GES30" s="42"/>
      <c r="GET30" s="42"/>
      <c r="GEU30" s="42"/>
      <c r="GEV30" s="42"/>
      <c r="GEW30" s="42"/>
      <c r="GEX30" s="42"/>
      <c r="GEY30" s="42"/>
      <c r="GEZ30" s="42"/>
      <c r="GFA30" s="42"/>
      <c r="GFB30" s="42"/>
      <c r="GFC30" s="42"/>
      <c r="GFD30" s="42"/>
      <c r="GFE30" s="42"/>
      <c r="GFF30" s="42"/>
      <c r="GFG30" s="42"/>
      <c r="GFH30" s="42"/>
      <c r="GFI30" s="42"/>
      <c r="GFJ30" s="42"/>
      <c r="GFK30" s="42"/>
      <c r="GFL30" s="42"/>
      <c r="GFM30" s="42"/>
      <c r="GFN30" s="42"/>
      <c r="GFO30" s="42"/>
      <c r="GFP30" s="42"/>
      <c r="GFQ30" s="42"/>
      <c r="GFR30" s="42"/>
      <c r="GFS30" s="42"/>
      <c r="GFT30" s="42"/>
      <c r="GFU30" s="42"/>
      <c r="GFV30" s="42"/>
      <c r="GFW30" s="42"/>
      <c r="GFX30" s="42"/>
      <c r="GFY30" s="42"/>
      <c r="GFZ30" s="42"/>
      <c r="GGA30" s="42"/>
      <c r="GGB30" s="42"/>
      <c r="GGC30" s="42"/>
      <c r="GGD30" s="42"/>
      <c r="GGE30" s="42"/>
      <c r="GGF30" s="42"/>
      <c r="GGG30" s="42"/>
      <c r="GGH30" s="42"/>
      <c r="GGI30" s="42"/>
      <c r="GGJ30" s="42"/>
      <c r="GGK30" s="42"/>
      <c r="GGL30" s="42"/>
      <c r="GGM30" s="42"/>
      <c r="GGN30" s="42"/>
      <c r="GGO30" s="42"/>
      <c r="GGP30" s="42"/>
      <c r="GGQ30" s="42"/>
      <c r="GGR30" s="42"/>
      <c r="GGS30" s="42"/>
      <c r="GGT30" s="42"/>
      <c r="GGU30" s="42"/>
      <c r="GGV30" s="42"/>
      <c r="GGW30" s="42"/>
      <c r="GGX30" s="42"/>
      <c r="GGY30" s="42"/>
      <c r="GGZ30" s="42"/>
      <c r="GHA30" s="42"/>
      <c r="GHB30" s="42"/>
      <c r="GHC30" s="42"/>
      <c r="GHD30" s="42"/>
      <c r="GHE30" s="42"/>
      <c r="GHF30" s="42"/>
      <c r="GHG30" s="42"/>
      <c r="GHH30" s="42"/>
      <c r="GHI30" s="42"/>
      <c r="GHJ30" s="42"/>
      <c r="GHK30" s="42"/>
      <c r="GHL30" s="42"/>
      <c r="GHM30" s="42"/>
      <c r="GHN30" s="42"/>
      <c r="GHO30" s="42"/>
      <c r="GHP30" s="42"/>
      <c r="GHQ30" s="42"/>
      <c r="GHR30" s="42"/>
      <c r="GHS30" s="42"/>
      <c r="GHT30" s="42"/>
      <c r="GHU30" s="42"/>
      <c r="GHV30" s="42"/>
      <c r="GHW30" s="42"/>
      <c r="GHX30" s="42"/>
      <c r="GHY30" s="42"/>
      <c r="GHZ30" s="42"/>
      <c r="GIA30" s="42"/>
      <c r="GIB30" s="42"/>
      <c r="GIC30" s="42"/>
      <c r="GID30" s="42"/>
      <c r="GIE30" s="42"/>
      <c r="GIF30" s="42"/>
      <c r="GIG30" s="42"/>
      <c r="GIH30" s="42"/>
      <c r="GII30" s="42"/>
      <c r="GIJ30" s="42"/>
      <c r="GIK30" s="42"/>
      <c r="GIL30" s="42"/>
      <c r="GIM30" s="42"/>
      <c r="GIN30" s="42"/>
      <c r="GIO30" s="42"/>
      <c r="GIP30" s="42"/>
      <c r="GIQ30" s="42"/>
      <c r="GIR30" s="42"/>
      <c r="GIS30" s="42"/>
      <c r="GIT30" s="42"/>
      <c r="GIU30" s="42"/>
      <c r="GIV30" s="42"/>
      <c r="GIW30" s="42"/>
      <c r="GIX30" s="42"/>
      <c r="GIY30" s="42"/>
      <c r="GIZ30" s="42"/>
      <c r="GJA30" s="42"/>
      <c r="GJB30" s="42"/>
      <c r="GJC30" s="42"/>
      <c r="GJD30" s="42"/>
      <c r="GJE30" s="42"/>
      <c r="GJF30" s="42"/>
      <c r="GJG30" s="42"/>
      <c r="GJH30" s="42"/>
      <c r="GJI30" s="42"/>
      <c r="GJJ30" s="42"/>
      <c r="GJK30" s="42"/>
      <c r="GJL30" s="42"/>
      <c r="GJM30" s="42"/>
      <c r="GJN30" s="42"/>
      <c r="GJO30" s="42"/>
      <c r="GJP30" s="42"/>
      <c r="GJQ30" s="42"/>
      <c r="GJR30" s="42"/>
      <c r="GJS30" s="42"/>
      <c r="GJT30" s="42"/>
      <c r="GJU30" s="42"/>
      <c r="GJV30" s="42"/>
      <c r="GJW30" s="42"/>
      <c r="GJX30" s="42"/>
      <c r="GJY30" s="42"/>
      <c r="GJZ30" s="42"/>
      <c r="GKA30" s="42"/>
      <c r="GKB30" s="42"/>
      <c r="GKC30" s="42"/>
      <c r="GKD30" s="42"/>
      <c r="GKE30" s="42"/>
      <c r="GKF30" s="42"/>
      <c r="GKG30" s="42"/>
      <c r="GKH30" s="42"/>
      <c r="GKI30" s="42"/>
      <c r="GKJ30" s="42"/>
      <c r="GKK30" s="42"/>
      <c r="GKL30" s="42"/>
      <c r="GKM30" s="42"/>
      <c r="GKN30" s="42"/>
      <c r="GKO30" s="42"/>
      <c r="GKP30" s="42"/>
      <c r="GKQ30" s="42"/>
      <c r="GKR30" s="42"/>
      <c r="GKS30" s="42"/>
      <c r="GKT30" s="42"/>
      <c r="GKU30" s="42"/>
      <c r="GKV30" s="42"/>
      <c r="GKW30" s="42"/>
      <c r="GKX30" s="42"/>
      <c r="GKY30" s="42"/>
      <c r="GKZ30" s="42"/>
      <c r="GLA30" s="42"/>
      <c r="GLB30" s="42"/>
      <c r="GLC30" s="42"/>
      <c r="GLD30" s="42"/>
      <c r="GLE30" s="42"/>
      <c r="GLF30" s="42"/>
      <c r="GLG30" s="42"/>
      <c r="GLH30" s="42"/>
      <c r="GLI30" s="42"/>
      <c r="GLJ30" s="42"/>
      <c r="GLK30" s="42"/>
      <c r="GLL30" s="42"/>
      <c r="GLM30" s="42"/>
      <c r="GLN30" s="42"/>
      <c r="GLO30" s="42"/>
      <c r="GLP30" s="42"/>
      <c r="GLQ30" s="42"/>
      <c r="GLR30" s="42"/>
      <c r="GLS30" s="42"/>
      <c r="GLT30" s="42"/>
      <c r="GLU30" s="42"/>
      <c r="GLV30" s="42"/>
      <c r="GLW30" s="42"/>
      <c r="GLX30" s="42"/>
      <c r="GLY30" s="42"/>
      <c r="GLZ30" s="42"/>
      <c r="GMA30" s="42"/>
      <c r="GMB30" s="42"/>
      <c r="GMC30" s="42"/>
      <c r="GMD30" s="42"/>
      <c r="GME30" s="42"/>
      <c r="GMF30" s="42"/>
      <c r="GMG30" s="42"/>
      <c r="GMH30" s="42"/>
      <c r="GMI30" s="42"/>
      <c r="GMJ30" s="42"/>
      <c r="GMK30" s="42"/>
      <c r="GML30" s="42"/>
      <c r="GMM30" s="42"/>
      <c r="GMN30" s="42"/>
      <c r="GMO30" s="42"/>
      <c r="GMP30" s="42"/>
      <c r="GMQ30" s="42"/>
      <c r="GMR30" s="42"/>
      <c r="GMS30" s="42"/>
      <c r="GMT30" s="42"/>
      <c r="GMU30" s="42"/>
      <c r="GMV30" s="42"/>
      <c r="GMW30" s="42"/>
      <c r="GMX30" s="42"/>
      <c r="GMY30" s="42"/>
      <c r="GMZ30" s="42"/>
      <c r="GNA30" s="42"/>
      <c r="GNB30" s="42"/>
      <c r="GNC30" s="42"/>
      <c r="GND30" s="42"/>
      <c r="GNE30" s="42"/>
      <c r="GNF30" s="42"/>
      <c r="GNG30" s="42"/>
      <c r="GNH30" s="42"/>
      <c r="GNI30" s="42"/>
      <c r="GNJ30" s="42"/>
      <c r="GNK30" s="42"/>
      <c r="GNL30" s="42"/>
      <c r="GNM30" s="42"/>
      <c r="GNN30" s="42"/>
      <c r="GNO30" s="42"/>
      <c r="GNP30" s="42"/>
      <c r="GNQ30" s="42"/>
      <c r="GNR30" s="42"/>
      <c r="GNS30" s="42"/>
      <c r="GNT30" s="42"/>
      <c r="GNU30" s="42"/>
      <c r="GNV30" s="42"/>
      <c r="GNW30" s="42"/>
      <c r="GNX30" s="42"/>
      <c r="GNY30" s="42"/>
      <c r="GNZ30" s="42"/>
      <c r="GOA30" s="42"/>
      <c r="GOB30" s="42"/>
      <c r="GOC30" s="42"/>
      <c r="GOD30" s="42"/>
      <c r="GOE30" s="42"/>
      <c r="GOF30" s="42"/>
      <c r="GOG30" s="42"/>
      <c r="GOH30" s="42"/>
      <c r="GOI30" s="42"/>
      <c r="GOJ30" s="42"/>
      <c r="GOK30" s="42"/>
      <c r="GOL30" s="42"/>
      <c r="GOM30" s="42"/>
      <c r="GON30" s="42"/>
      <c r="GOO30" s="42"/>
      <c r="GOP30" s="42"/>
      <c r="GOQ30" s="42"/>
      <c r="GOR30" s="42"/>
      <c r="GOS30" s="42"/>
      <c r="GOT30" s="42"/>
      <c r="GOU30" s="42"/>
      <c r="GOV30" s="42"/>
      <c r="GOW30" s="42"/>
      <c r="GOX30" s="42"/>
      <c r="GOY30" s="42"/>
      <c r="GOZ30" s="42"/>
      <c r="GPA30" s="42"/>
      <c r="GPB30" s="42"/>
      <c r="GPC30" s="42"/>
      <c r="GPD30" s="42"/>
      <c r="GPE30" s="42"/>
      <c r="GPF30" s="42"/>
      <c r="GPG30" s="42"/>
      <c r="GPH30" s="42"/>
      <c r="GPI30" s="42"/>
      <c r="GPJ30" s="42"/>
      <c r="GPK30" s="42"/>
      <c r="GPL30" s="42"/>
      <c r="GPM30" s="42"/>
      <c r="GPN30" s="42"/>
      <c r="GPO30" s="42"/>
      <c r="GPP30" s="42"/>
      <c r="GPQ30" s="42"/>
      <c r="GPR30" s="42"/>
      <c r="GPS30" s="42"/>
      <c r="GPT30" s="42"/>
      <c r="GPU30" s="42"/>
      <c r="GPV30" s="42"/>
      <c r="GPW30" s="42"/>
      <c r="GPX30" s="42"/>
      <c r="GPY30" s="42"/>
      <c r="GPZ30" s="42"/>
      <c r="GQA30" s="42"/>
      <c r="GQB30" s="42"/>
      <c r="GQC30" s="42"/>
      <c r="GQD30" s="42"/>
      <c r="GQE30" s="42"/>
      <c r="GQF30" s="42"/>
      <c r="GQG30" s="42"/>
      <c r="GQH30" s="42"/>
      <c r="GQI30" s="42"/>
      <c r="GQJ30" s="42"/>
      <c r="GQK30" s="42"/>
      <c r="GQL30" s="42"/>
      <c r="GQM30" s="42"/>
      <c r="GQN30" s="42"/>
      <c r="GQO30" s="42"/>
      <c r="GQP30" s="42"/>
      <c r="GQQ30" s="42"/>
      <c r="GQR30" s="42"/>
      <c r="GQS30" s="42"/>
      <c r="GQT30" s="42"/>
      <c r="GQU30" s="42"/>
      <c r="GQV30" s="42"/>
      <c r="GQW30" s="42"/>
      <c r="GQX30" s="42"/>
      <c r="GQY30" s="42"/>
      <c r="GQZ30" s="42"/>
      <c r="GRA30" s="42"/>
      <c r="GRB30" s="42"/>
      <c r="GRC30" s="42"/>
      <c r="GRD30" s="42"/>
      <c r="GRE30" s="42"/>
      <c r="GRF30" s="42"/>
      <c r="GRG30" s="42"/>
      <c r="GRH30" s="42"/>
      <c r="GRI30" s="42"/>
      <c r="GRJ30" s="42"/>
      <c r="GRK30" s="42"/>
      <c r="GRL30" s="42"/>
      <c r="GRM30" s="42"/>
      <c r="GRN30" s="42"/>
      <c r="GRO30" s="42"/>
      <c r="GRP30" s="42"/>
      <c r="GRQ30" s="42"/>
      <c r="GRR30" s="42"/>
      <c r="GRS30" s="42"/>
      <c r="GRT30" s="42"/>
      <c r="GRU30" s="42"/>
      <c r="GRV30" s="42"/>
      <c r="GRW30" s="42"/>
      <c r="GRX30" s="42"/>
      <c r="GRY30" s="42"/>
      <c r="GRZ30" s="42"/>
      <c r="GSA30" s="42"/>
      <c r="GSB30" s="42"/>
      <c r="GSC30" s="42"/>
      <c r="GSD30" s="42"/>
      <c r="GSE30" s="42"/>
      <c r="GSF30" s="42"/>
      <c r="GSG30" s="42"/>
      <c r="GSH30" s="42"/>
      <c r="GSI30" s="42"/>
      <c r="GSJ30" s="42"/>
      <c r="GSK30" s="42"/>
      <c r="GSL30" s="42"/>
      <c r="GSM30" s="42"/>
      <c r="GSN30" s="42"/>
      <c r="GSO30" s="42"/>
      <c r="GSP30" s="42"/>
      <c r="GSQ30" s="42"/>
      <c r="GSR30" s="42"/>
      <c r="GSS30" s="42"/>
      <c r="GST30" s="42"/>
      <c r="GSU30" s="42"/>
      <c r="GSV30" s="42"/>
      <c r="GSW30" s="42"/>
      <c r="GSX30" s="42"/>
      <c r="GSY30" s="42"/>
      <c r="GSZ30" s="42"/>
      <c r="GTA30" s="42"/>
      <c r="GTB30" s="42"/>
      <c r="GTC30" s="42"/>
      <c r="GTD30" s="42"/>
      <c r="GTE30" s="42"/>
      <c r="GTF30" s="42"/>
      <c r="GTG30" s="42"/>
      <c r="GTH30" s="42"/>
      <c r="GTI30" s="42"/>
      <c r="GTJ30" s="42"/>
      <c r="GTK30" s="42"/>
      <c r="GTL30" s="42"/>
      <c r="GTM30" s="42"/>
      <c r="GTN30" s="42"/>
      <c r="GTO30" s="42"/>
      <c r="GTP30" s="42"/>
      <c r="GTQ30" s="42"/>
      <c r="GTR30" s="42"/>
      <c r="GTS30" s="42"/>
      <c r="GTT30" s="42"/>
      <c r="GTU30" s="42"/>
      <c r="GTV30" s="42"/>
      <c r="GTW30" s="42"/>
      <c r="GTX30" s="42"/>
      <c r="GTY30" s="42"/>
      <c r="GTZ30" s="42"/>
      <c r="GUA30" s="42"/>
      <c r="GUB30" s="42"/>
      <c r="GUC30" s="42"/>
      <c r="GUD30" s="42"/>
      <c r="GUE30" s="42"/>
      <c r="GUF30" s="42"/>
      <c r="GUG30" s="42"/>
      <c r="GUH30" s="42"/>
      <c r="GUI30" s="42"/>
      <c r="GUJ30" s="42"/>
      <c r="GUK30" s="42"/>
      <c r="GUL30" s="42"/>
      <c r="GUM30" s="42"/>
      <c r="GUN30" s="42"/>
      <c r="GUO30" s="42"/>
      <c r="GUP30" s="42"/>
      <c r="GUQ30" s="42"/>
      <c r="GUR30" s="42"/>
      <c r="GUS30" s="42"/>
      <c r="GUT30" s="42"/>
      <c r="GUU30" s="42"/>
      <c r="GUV30" s="42"/>
      <c r="GUW30" s="42"/>
      <c r="GUX30" s="42"/>
      <c r="GUY30" s="42"/>
      <c r="GUZ30" s="42"/>
      <c r="GVA30" s="42"/>
      <c r="GVB30" s="42"/>
      <c r="GVC30" s="42"/>
      <c r="GVD30" s="42"/>
      <c r="GVE30" s="42"/>
      <c r="GVF30" s="42"/>
      <c r="GVG30" s="42"/>
      <c r="GVH30" s="42"/>
      <c r="GVI30" s="42"/>
      <c r="GVJ30" s="42"/>
      <c r="GVK30" s="42"/>
      <c r="GVL30" s="42"/>
      <c r="GVM30" s="42"/>
      <c r="GVN30" s="42"/>
      <c r="GVO30" s="42"/>
      <c r="GVP30" s="42"/>
      <c r="GVQ30" s="42"/>
      <c r="GVR30" s="42"/>
      <c r="GVS30" s="42"/>
      <c r="GVT30" s="42"/>
      <c r="GVU30" s="42"/>
      <c r="GVV30" s="42"/>
      <c r="GVW30" s="42"/>
      <c r="GVX30" s="42"/>
      <c r="GVY30" s="42"/>
      <c r="GVZ30" s="42"/>
      <c r="GWA30" s="42"/>
      <c r="GWB30" s="42"/>
      <c r="GWC30" s="42"/>
      <c r="GWD30" s="42"/>
      <c r="GWE30" s="42"/>
      <c r="GWF30" s="42"/>
      <c r="GWG30" s="42"/>
      <c r="GWH30" s="42"/>
      <c r="GWI30" s="42"/>
      <c r="GWJ30" s="42"/>
      <c r="GWK30" s="42"/>
      <c r="GWL30" s="42"/>
      <c r="GWM30" s="42"/>
      <c r="GWN30" s="42"/>
      <c r="GWO30" s="42"/>
      <c r="GWP30" s="42"/>
      <c r="GWQ30" s="42"/>
      <c r="GWR30" s="42"/>
      <c r="GWS30" s="42"/>
      <c r="GWT30" s="42"/>
      <c r="GWU30" s="42"/>
      <c r="GWV30" s="42"/>
      <c r="GWW30" s="42"/>
      <c r="GWX30" s="42"/>
      <c r="GWY30" s="42"/>
      <c r="GWZ30" s="42"/>
      <c r="GXA30" s="42"/>
      <c r="GXB30" s="42"/>
      <c r="GXC30" s="42"/>
      <c r="GXD30" s="42"/>
      <c r="GXE30" s="42"/>
      <c r="GXF30" s="42"/>
      <c r="GXG30" s="42"/>
      <c r="GXH30" s="42"/>
      <c r="GXI30" s="42"/>
      <c r="GXJ30" s="42"/>
      <c r="GXK30" s="42"/>
      <c r="GXL30" s="42"/>
      <c r="GXM30" s="42"/>
      <c r="GXN30" s="42"/>
      <c r="GXO30" s="42"/>
      <c r="GXP30" s="42"/>
      <c r="GXQ30" s="42"/>
      <c r="GXR30" s="42"/>
      <c r="GXS30" s="42"/>
      <c r="GXT30" s="42"/>
      <c r="GXU30" s="42"/>
      <c r="GXV30" s="42"/>
      <c r="GXW30" s="42"/>
      <c r="GXX30" s="42"/>
      <c r="GXY30" s="42"/>
      <c r="GXZ30" s="42"/>
      <c r="GYA30" s="42"/>
      <c r="GYB30" s="42"/>
      <c r="GYC30" s="42"/>
      <c r="GYD30" s="42"/>
      <c r="GYE30" s="42"/>
      <c r="GYF30" s="42"/>
      <c r="GYG30" s="42"/>
      <c r="GYH30" s="42"/>
      <c r="GYI30" s="42"/>
      <c r="GYJ30" s="42"/>
      <c r="GYK30" s="42"/>
      <c r="GYL30" s="42"/>
      <c r="GYM30" s="42"/>
      <c r="GYN30" s="42"/>
      <c r="GYO30" s="42"/>
      <c r="GYP30" s="42"/>
      <c r="GYQ30" s="42"/>
      <c r="GYR30" s="42"/>
      <c r="GYS30" s="42"/>
      <c r="GYT30" s="42"/>
      <c r="GYU30" s="42"/>
      <c r="GYV30" s="42"/>
      <c r="GYW30" s="42"/>
      <c r="GYX30" s="42"/>
      <c r="GYY30" s="42"/>
      <c r="GYZ30" s="42"/>
      <c r="GZA30" s="42"/>
      <c r="GZB30" s="42"/>
      <c r="GZC30" s="42"/>
      <c r="GZD30" s="42"/>
      <c r="GZE30" s="42"/>
      <c r="GZF30" s="42"/>
      <c r="GZG30" s="42"/>
      <c r="GZH30" s="42"/>
      <c r="GZI30" s="42"/>
      <c r="GZJ30" s="42"/>
      <c r="GZK30" s="42"/>
      <c r="GZL30" s="42"/>
      <c r="GZM30" s="42"/>
      <c r="GZN30" s="42"/>
      <c r="GZO30" s="42"/>
      <c r="GZP30" s="42"/>
      <c r="GZQ30" s="42"/>
      <c r="GZR30" s="42"/>
      <c r="GZS30" s="42"/>
      <c r="GZT30" s="42"/>
      <c r="GZU30" s="42"/>
      <c r="GZV30" s="42"/>
      <c r="GZW30" s="42"/>
      <c r="GZX30" s="42"/>
      <c r="GZY30" s="42"/>
      <c r="GZZ30" s="42"/>
      <c r="HAA30" s="42"/>
      <c r="HAB30" s="42"/>
      <c r="HAC30" s="42"/>
      <c r="HAD30" s="42"/>
      <c r="HAE30" s="42"/>
      <c r="HAF30" s="42"/>
      <c r="HAG30" s="42"/>
      <c r="HAH30" s="42"/>
      <c r="HAI30" s="42"/>
      <c r="HAJ30" s="42"/>
      <c r="HAK30" s="42"/>
      <c r="HAL30" s="42"/>
      <c r="HAM30" s="42"/>
      <c r="HAN30" s="42"/>
      <c r="HAO30" s="42"/>
      <c r="HAP30" s="42"/>
      <c r="HAQ30" s="42"/>
      <c r="HAR30" s="42"/>
      <c r="HAS30" s="42"/>
      <c r="HAT30" s="42"/>
      <c r="HAU30" s="42"/>
      <c r="HAV30" s="42"/>
      <c r="HAW30" s="42"/>
      <c r="HAX30" s="42"/>
      <c r="HAY30" s="42"/>
      <c r="HAZ30" s="42"/>
      <c r="HBA30" s="42"/>
      <c r="HBB30" s="42"/>
      <c r="HBC30" s="42"/>
      <c r="HBD30" s="42"/>
      <c r="HBE30" s="42"/>
      <c r="HBF30" s="42"/>
      <c r="HBG30" s="42"/>
      <c r="HBH30" s="42"/>
      <c r="HBI30" s="42"/>
      <c r="HBJ30" s="42"/>
      <c r="HBK30" s="42"/>
      <c r="HBL30" s="42"/>
      <c r="HBM30" s="42"/>
      <c r="HBN30" s="42"/>
      <c r="HBO30" s="42"/>
      <c r="HBP30" s="42"/>
      <c r="HBQ30" s="42"/>
      <c r="HBR30" s="42"/>
      <c r="HBS30" s="42"/>
      <c r="HBT30" s="42"/>
      <c r="HBU30" s="42"/>
      <c r="HBV30" s="42"/>
      <c r="HBW30" s="42"/>
      <c r="HBX30" s="42"/>
      <c r="HBY30" s="42"/>
      <c r="HBZ30" s="42"/>
      <c r="HCA30" s="42"/>
      <c r="HCB30" s="42"/>
      <c r="HCC30" s="42"/>
      <c r="HCD30" s="42"/>
      <c r="HCE30" s="42"/>
      <c r="HCF30" s="42"/>
      <c r="HCG30" s="42"/>
      <c r="HCH30" s="42"/>
      <c r="HCI30" s="42"/>
      <c r="HCJ30" s="42"/>
      <c r="HCK30" s="42"/>
      <c r="HCL30" s="42"/>
      <c r="HCM30" s="42"/>
      <c r="HCN30" s="42"/>
      <c r="HCO30" s="42"/>
      <c r="HCP30" s="42"/>
      <c r="HCQ30" s="42"/>
      <c r="HCR30" s="42"/>
      <c r="HCS30" s="42"/>
      <c r="HCT30" s="42"/>
      <c r="HCU30" s="42"/>
      <c r="HCV30" s="42"/>
      <c r="HCW30" s="42"/>
      <c r="HCX30" s="42"/>
      <c r="HCY30" s="42"/>
      <c r="HCZ30" s="42"/>
      <c r="HDA30" s="42"/>
      <c r="HDB30" s="42"/>
      <c r="HDC30" s="42"/>
      <c r="HDD30" s="42"/>
      <c r="HDE30" s="42"/>
      <c r="HDF30" s="42"/>
      <c r="HDG30" s="42"/>
      <c r="HDH30" s="42"/>
      <c r="HDI30" s="42"/>
      <c r="HDJ30" s="42"/>
      <c r="HDK30" s="42"/>
      <c r="HDL30" s="42"/>
      <c r="HDM30" s="42"/>
      <c r="HDN30" s="42"/>
      <c r="HDO30" s="42"/>
      <c r="HDP30" s="42"/>
      <c r="HDQ30" s="42"/>
      <c r="HDR30" s="42"/>
      <c r="HDS30" s="42"/>
      <c r="HDT30" s="42"/>
      <c r="HDU30" s="42"/>
      <c r="HDV30" s="42"/>
    </row>
    <row r="31" spans="1:5534" s="13" customFormat="1" ht="10.199999999999999">
      <c r="A31" s="15"/>
      <c r="B31" s="52" t="s">
        <v>58</v>
      </c>
      <c r="C31" s="52"/>
      <c r="D31" s="31" t="s">
        <v>4</v>
      </c>
      <c r="E31" s="46">
        <f t="shared" si="0"/>
        <v>1737710.29</v>
      </c>
      <c r="F31" s="49">
        <v>398596.93000000005</v>
      </c>
      <c r="G31" s="49">
        <v>1339113.3600000001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  <c r="AMK31" s="42"/>
      <c r="AML31" s="42"/>
      <c r="AMM31" s="42"/>
      <c r="AMN31" s="42"/>
      <c r="AMO31" s="42"/>
      <c r="AMP31" s="42"/>
      <c r="AMQ31" s="42"/>
      <c r="AMR31" s="42"/>
      <c r="AMS31" s="42"/>
      <c r="AMT31" s="42"/>
      <c r="AMU31" s="42"/>
      <c r="AMV31" s="42"/>
      <c r="AMW31" s="42"/>
      <c r="AMX31" s="42"/>
      <c r="AMY31" s="42"/>
      <c r="AMZ31" s="42"/>
      <c r="ANA31" s="42"/>
      <c r="ANB31" s="42"/>
      <c r="ANC31" s="42"/>
      <c r="AND31" s="42"/>
      <c r="ANE31" s="42"/>
      <c r="ANF31" s="42"/>
      <c r="ANG31" s="42"/>
      <c r="ANH31" s="42"/>
      <c r="ANI31" s="42"/>
      <c r="ANJ31" s="42"/>
      <c r="ANK31" s="42"/>
      <c r="ANL31" s="42"/>
      <c r="ANM31" s="42"/>
      <c r="ANN31" s="42"/>
      <c r="ANO31" s="42"/>
      <c r="ANP31" s="42"/>
      <c r="ANQ31" s="42"/>
      <c r="ANR31" s="42"/>
      <c r="ANS31" s="42"/>
      <c r="ANT31" s="42"/>
      <c r="ANU31" s="42"/>
      <c r="ANV31" s="42"/>
      <c r="ANW31" s="42"/>
      <c r="ANX31" s="42"/>
      <c r="ANY31" s="42"/>
      <c r="ANZ31" s="42"/>
      <c r="AOA31" s="42"/>
      <c r="AOB31" s="42"/>
      <c r="AOC31" s="42"/>
      <c r="AOD31" s="42"/>
      <c r="AOE31" s="42"/>
      <c r="AOF31" s="42"/>
      <c r="AOG31" s="42"/>
      <c r="AOH31" s="42"/>
      <c r="AOI31" s="42"/>
      <c r="AOJ31" s="42"/>
      <c r="AOK31" s="42"/>
      <c r="AOL31" s="42"/>
      <c r="AOM31" s="42"/>
      <c r="AON31" s="42"/>
      <c r="AOO31" s="42"/>
      <c r="AOP31" s="42"/>
      <c r="AOQ31" s="42"/>
      <c r="AOR31" s="42"/>
      <c r="AOS31" s="42"/>
      <c r="AOT31" s="42"/>
      <c r="AOU31" s="42"/>
      <c r="AOV31" s="42"/>
      <c r="AOW31" s="42"/>
      <c r="AOX31" s="42"/>
      <c r="AOY31" s="42"/>
      <c r="AOZ31" s="42"/>
      <c r="APA31" s="42"/>
      <c r="APB31" s="42"/>
      <c r="APC31" s="42"/>
      <c r="APD31" s="42"/>
      <c r="APE31" s="42"/>
      <c r="APF31" s="42"/>
      <c r="APG31" s="42"/>
      <c r="APH31" s="42"/>
      <c r="API31" s="42"/>
      <c r="APJ31" s="42"/>
      <c r="APK31" s="42"/>
      <c r="APL31" s="42"/>
      <c r="APM31" s="42"/>
      <c r="APN31" s="42"/>
      <c r="APO31" s="42"/>
      <c r="APP31" s="42"/>
      <c r="APQ31" s="42"/>
      <c r="APR31" s="42"/>
      <c r="APS31" s="42"/>
      <c r="APT31" s="42"/>
      <c r="APU31" s="42"/>
      <c r="APV31" s="42"/>
      <c r="APW31" s="42"/>
      <c r="APX31" s="42"/>
      <c r="APY31" s="42"/>
      <c r="APZ31" s="42"/>
      <c r="AQA31" s="42"/>
      <c r="AQB31" s="42"/>
      <c r="AQC31" s="42"/>
      <c r="AQD31" s="42"/>
      <c r="AQE31" s="42"/>
      <c r="AQF31" s="42"/>
      <c r="AQG31" s="42"/>
      <c r="AQH31" s="42"/>
      <c r="AQI31" s="42"/>
      <c r="AQJ31" s="42"/>
      <c r="AQK31" s="42"/>
      <c r="AQL31" s="42"/>
      <c r="AQM31" s="42"/>
      <c r="AQN31" s="42"/>
      <c r="AQO31" s="42"/>
      <c r="AQP31" s="42"/>
      <c r="AQQ31" s="42"/>
      <c r="AQR31" s="42"/>
      <c r="AQS31" s="42"/>
      <c r="AQT31" s="42"/>
      <c r="AQU31" s="42"/>
      <c r="AQV31" s="42"/>
      <c r="AQW31" s="42"/>
      <c r="AQX31" s="42"/>
      <c r="AQY31" s="42"/>
      <c r="AQZ31" s="42"/>
      <c r="ARA31" s="42"/>
      <c r="ARB31" s="42"/>
      <c r="ARC31" s="42"/>
      <c r="ARD31" s="42"/>
      <c r="ARE31" s="42"/>
      <c r="ARF31" s="42"/>
      <c r="ARG31" s="42"/>
      <c r="ARH31" s="42"/>
      <c r="ARI31" s="42"/>
      <c r="ARJ31" s="42"/>
      <c r="ARK31" s="42"/>
      <c r="ARL31" s="42"/>
      <c r="ARM31" s="42"/>
      <c r="ARN31" s="42"/>
      <c r="ARO31" s="42"/>
      <c r="ARP31" s="42"/>
      <c r="ARQ31" s="42"/>
      <c r="ARR31" s="42"/>
      <c r="ARS31" s="42"/>
      <c r="ART31" s="42"/>
      <c r="ARU31" s="42"/>
      <c r="ARV31" s="42"/>
      <c r="ARW31" s="42"/>
      <c r="ARX31" s="42"/>
      <c r="ARY31" s="42"/>
      <c r="ARZ31" s="42"/>
      <c r="ASA31" s="42"/>
      <c r="ASB31" s="42"/>
      <c r="ASC31" s="42"/>
      <c r="ASD31" s="42"/>
      <c r="ASE31" s="42"/>
      <c r="ASF31" s="42"/>
      <c r="ASG31" s="42"/>
      <c r="ASH31" s="42"/>
      <c r="ASI31" s="42"/>
      <c r="ASJ31" s="42"/>
      <c r="ASK31" s="42"/>
      <c r="ASL31" s="42"/>
      <c r="ASM31" s="42"/>
      <c r="ASN31" s="42"/>
      <c r="ASO31" s="42"/>
      <c r="ASP31" s="42"/>
      <c r="ASQ31" s="42"/>
      <c r="ASR31" s="42"/>
      <c r="ASS31" s="42"/>
      <c r="AST31" s="42"/>
      <c r="ASU31" s="42"/>
      <c r="ASV31" s="42"/>
      <c r="ASW31" s="42"/>
      <c r="ASX31" s="42"/>
      <c r="ASY31" s="42"/>
      <c r="ASZ31" s="42"/>
      <c r="ATA31" s="42"/>
      <c r="ATB31" s="42"/>
      <c r="ATC31" s="42"/>
      <c r="ATD31" s="42"/>
      <c r="ATE31" s="42"/>
      <c r="ATF31" s="42"/>
      <c r="ATG31" s="42"/>
      <c r="ATH31" s="42"/>
      <c r="ATI31" s="42"/>
      <c r="ATJ31" s="42"/>
      <c r="ATK31" s="42"/>
      <c r="ATL31" s="42"/>
      <c r="ATM31" s="42"/>
      <c r="ATN31" s="42"/>
      <c r="ATO31" s="42"/>
      <c r="ATP31" s="42"/>
      <c r="ATQ31" s="42"/>
      <c r="ATR31" s="42"/>
      <c r="ATS31" s="42"/>
      <c r="ATT31" s="42"/>
      <c r="ATU31" s="42"/>
      <c r="ATV31" s="42"/>
      <c r="ATW31" s="42"/>
      <c r="ATX31" s="42"/>
      <c r="ATY31" s="42"/>
      <c r="ATZ31" s="42"/>
      <c r="AUA31" s="42"/>
      <c r="AUB31" s="42"/>
      <c r="AUC31" s="42"/>
      <c r="AUD31" s="42"/>
      <c r="AUE31" s="42"/>
      <c r="AUF31" s="42"/>
      <c r="AUG31" s="42"/>
      <c r="AUH31" s="42"/>
      <c r="AUI31" s="42"/>
      <c r="AUJ31" s="42"/>
      <c r="AUK31" s="42"/>
      <c r="AUL31" s="42"/>
      <c r="AUM31" s="42"/>
      <c r="AUN31" s="42"/>
      <c r="AUO31" s="42"/>
      <c r="AUP31" s="42"/>
      <c r="AUQ31" s="42"/>
      <c r="AUR31" s="42"/>
      <c r="AUS31" s="42"/>
      <c r="AUT31" s="42"/>
      <c r="AUU31" s="42"/>
      <c r="AUV31" s="42"/>
      <c r="AUW31" s="42"/>
      <c r="AUX31" s="42"/>
      <c r="AUY31" s="42"/>
      <c r="AUZ31" s="42"/>
      <c r="AVA31" s="42"/>
      <c r="AVB31" s="42"/>
      <c r="AVC31" s="42"/>
      <c r="AVD31" s="42"/>
      <c r="AVE31" s="42"/>
      <c r="AVF31" s="42"/>
      <c r="AVG31" s="42"/>
      <c r="AVH31" s="42"/>
      <c r="AVI31" s="42"/>
      <c r="AVJ31" s="42"/>
      <c r="AVK31" s="42"/>
      <c r="AVL31" s="42"/>
      <c r="AVM31" s="42"/>
      <c r="AVN31" s="42"/>
      <c r="AVO31" s="42"/>
      <c r="AVP31" s="42"/>
      <c r="AVQ31" s="42"/>
      <c r="AVR31" s="42"/>
      <c r="AVS31" s="42"/>
      <c r="AVT31" s="42"/>
      <c r="AVU31" s="42"/>
      <c r="AVV31" s="42"/>
      <c r="AVW31" s="42"/>
      <c r="AVX31" s="42"/>
      <c r="AVY31" s="42"/>
      <c r="AVZ31" s="42"/>
      <c r="AWA31" s="42"/>
      <c r="AWB31" s="42"/>
      <c r="AWC31" s="42"/>
      <c r="AWD31" s="42"/>
      <c r="AWE31" s="42"/>
      <c r="AWF31" s="42"/>
      <c r="AWG31" s="42"/>
      <c r="AWH31" s="42"/>
      <c r="AWI31" s="42"/>
      <c r="AWJ31" s="42"/>
      <c r="AWK31" s="42"/>
      <c r="AWL31" s="42"/>
      <c r="AWM31" s="42"/>
      <c r="AWN31" s="42"/>
      <c r="AWO31" s="42"/>
      <c r="AWP31" s="42"/>
      <c r="AWQ31" s="42"/>
      <c r="AWR31" s="42"/>
      <c r="AWS31" s="42"/>
      <c r="AWT31" s="42"/>
      <c r="AWU31" s="42"/>
      <c r="AWV31" s="42"/>
      <c r="AWW31" s="42"/>
      <c r="AWX31" s="42"/>
      <c r="AWY31" s="42"/>
      <c r="AWZ31" s="42"/>
      <c r="AXA31" s="42"/>
      <c r="AXB31" s="42"/>
      <c r="AXC31" s="42"/>
      <c r="AXD31" s="42"/>
      <c r="AXE31" s="42"/>
      <c r="AXF31" s="42"/>
      <c r="AXG31" s="42"/>
      <c r="AXH31" s="42"/>
      <c r="AXI31" s="42"/>
      <c r="AXJ31" s="42"/>
      <c r="AXK31" s="42"/>
      <c r="AXL31" s="42"/>
      <c r="AXM31" s="42"/>
      <c r="AXN31" s="42"/>
      <c r="AXO31" s="42"/>
      <c r="AXP31" s="42"/>
      <c r="AXQ31" s="42"/>
      <c r="AXR31" s="42"/>
      <c r="AXS31" s="42"/>
      <c r="AXT31" s="42"/>
      <c r="AXU31" s="42"/>
      <c r="AXV31" s="42"/>
      <c r="AXW31" s="42"/>
      <c r="AXX31" s="42"/>
      <c r="AXY31" s="42"/>
      <c r="AXZ31" s="42"/>
      <c r="AYA31" s="42"/>
      <c r="AYB31" s="42"/>
      <c r="AYC31" s="42"/>
      <c r="AYD31" s="42"/>
      <c r="AYE31" s="42"/>
      <c r="AYF31" s="42"/>
      <c r="AYG31" s="42"/>
      <c r="AYH31" s="42"/>
      <c r="AYI31" s="42"/>
      <c r="AYJ31" s="42"/>
      <c r="AYK31" s="42"/>
      <c r="AYL31" s="42"/>
      <c r="AYM31" s="42"/>
      <c r="AYN31" s="42"/>
      <c r="AYO31" s="42"/>
      <c r="AYP31" s="42"/>
      <c r="AYQ31" s="42"/>
      <c r="AYR31" s="42"/>
      <c r="AYS31" s="42"/>
      <c r="AYT31" s="42"/>
      <c r="AYU31" s="42"/>
      <c r="AYV31" s="42"/>
      <c r="AYW31" s="42"/>
      <c r="AYX31" s="42"/>
      <c r="AYY31" s="42"/>
      <c r="AYZ31" s="42"/>
      <c r="AZA31" s="42"/>
      <c r="AZB31" s="42"/>
      <c r="AZC31" s="42"/>
      <c r="AZD31" s="42"/>
      <c r="AZE31" s="42"/>
      <c r="AZF31" s="42"/>
      <c r="AZG31" s="42"/>
      <c r="AZH31" s="42"/>
      <c r="AZI31" s="42"/>
      <c r="AZJ31" s="42"/>
      <c r="AZK31" s="42"/>
      <c r="AZL31" s="42"/>
      <c r="AZM31" s="42"/>
      <c r="AZN31" s="42"/>
      <c r="AZO31" s="42"/>
      <c r="AZP31" s="42"/>
      <c r="AZQ31" s="42"/>
      <c r="AZR31" s="42"/>
      <c r="AZS31" s="42"/>
      <c r="AZT31" s="42"/>
      <c r="AZU31" s="42"/>
      <c r="AZV31" s="42"/>
      <c r="AZW31" s="42"/>
      <c r="AZX31" s="42"/>
      <c r="AZY31" s="42"/>
      <c r="AZZ31" s="42"/>
      <c r="BAA31" s="42"/>
      <c r="BAB31" s="42"/>
      <c r="BAC31" s="42"/>
      <c r="BAD31" s="42"/>
      <c r="BAE31" s="42"/>
      <c r="BAF31" s="42"/>
      <c r="BAG31" s="42"/>
      <c r="BAH31" s="42"/>
      <c r="BAI31" s="42"/>
      <c r="BAJ31" s="42"/>
      <c r="BAK31" s="42"/>
      <c r="BAL31" s="42"/>
      <c r="BAM31" s="42"/>
      <c r="BAN31" s="42"/>
      <c r="BAO31" s="42"/>
      <c r="BAP31" s="42"/>
      <c r="BAQ31" s="42"/>
      <c r="BAR31" s="42"/>
      <c r="BAS31" s="42"/>
      <c r="BAT31" s="42"/>
      <c r="BAU31" s="42"/>
      <c r="BAV31" s="42"/>
      <c r="BAW31" s="42"/>
      <c r="BAX31" s="42"/>
      <c r="BAY31" s="42"/>
      <c r="BAZ31" s="42"/>
      <c r="BBA31" s="42"/>
      <c r="BBB31" s="42"/>
      <c r="BBC31" s="42"/>
      <c r="BBD31" s="42"/>
      <c r="BBE31" s="42"/>
      <c r="BBF31" s="42"/>
      <c r="BBG31" s="42"/>
      <c r="BBH31" s="42"/>
      <c r="BBI31" s="42"/>
      <c r="BBJ31" s="42"/>
      <c r="BBK31" s="42"/>
      <c r="BBL31" s="42"/>
      <c r="BBM31" s="42"/>
      <c r="BBN31" s="42"/>
      <c r="BBO31" s="42"/>
      <c r="BBP31" s="42"/>
      <c r="BBQ31" s="42"/>
      <c r="BBR31" s="42"/>
      <c r="BBS31" s="42"/>
      <c r="BBT31" s="42"/>
      <c r="BBU31" s="42"/>
      <c r="BBV31" s="42"/>
      <c r="BBW31" s="42"/>
      <c r="BBX31" s="42"/>
      <c r="BBY31" s="42"/>
      <c r="BBZ31" s="42"/>
      <c r="BCA31" s="42"/>
      <c r="BCB31" s="42"/>
      <c r="BCC31" s="42"/>
      <c r="BCD31" s="42"/>
      <c r="BCE31" s="42"/>
      <c r="BCF31" s="42"/>
      <c r="BCG31" s="42"/>
      <c r="BCH31" s="42"/>
      <c r="BCI31" s="42"/>
      <c r="BCJ31" s="42"/>
      <c r="BCK31" s="42"/>
      <c r="BCL31" s="42"/>
      <c r="BCM31" s="42"/>
      <c r="BCN31" s="42"/>
      <c r="BCO31" s="42"/>
      <c r="BCP31" s="42"/>
      <c r="BCQ31" s="42"/>
      <c r="BCR31" s="42"/>
      <c r="BCS31" s="42"/>
      <c r="BCT31" s="42"/>
      <c r="BCU31" s="42"/>
      <c r="BCV31" s="42"/>
      <c r="BCW31" s="42"/>
      <c r="BCX31" s="42"/>
      <c r="BCY31" s="42"/>
      <c r="BCZ31" s="42"/>
      <c r="BDA31" s="42"/>
      <c r="BDB31" s="42"/>
      <c r="BDC31" s="42"/>
      <c r="BDD31" s="42"/>
      <c r="BDE31" s="42"/>
      <c r="BDF31" s="42"/>
      <c r="BDG31" s="42"/>
      <c r="BDH31" s="42"/>
      <c r="BDI31" s="42"/>
      <c r="BDJ31" s="42"/>
      <c r="BDK31" s="42"/>
      <c r="BDL31" s="42"/>
      <c r="BDM31" s="42"/>
      <c r="BDN31" s="42"/>
      <c r="BDO31" s="42"/>
      <c r="BDP31" s="42"/>
      <c r="BDQ31" s="42"/>
      <c r="BDR31" s="42"/>
      <c r="BDS31" s="42"/>
      <c r="BDT31" s="42"/>
      <c r="BDU31" s="42"/>
      <c r="BDV31" s="42"/>
      <c r="BDW31" s="42"/>
      <c r="BDX31" s="42"/>
      <c r="BDY31" s="42"/>
      <c r="BDZ31" s="42"/>
      <c r="BEA31" s="42"/>
      <c r="BEB31" s="42"/>
      <c r="BEC31" s="42"/>
      <c r="BED31" s="42"/>
      <c r="BEE31" s="42"/>
      <c r="BEF31" s="42"/>
      <c r="BEG31" s="42"/>
      <c r="BEH31" s="42"/>
      <c r="BEI31" s="42"/>
      <c r="BEJ31" s="42"/>
      <c r="BEK31" s="42"/>
      <c r="BEL31" s="42"/>
      <c r="BEM31" s="42"/>
      <c r="BEN31" s="42"/>
      <c r="BEO31" s="42"/>
      <c r="BEP31" s="42"/>
      <c r="BEQ31" s="42"/>
      <c r="BER31" s="42"/>
      <c r="BES31" s="42"/>
      <c r="BET31" s="42"/>
      <c r="BEU31" s="42"/>
      <c r="BEV31" s="42"/>
      <c r="BEW31" s="42"/>
      <c r="BEX31" s="42"/>
      <c r="BEY31" s="42"/>
      <c r="BEZ31" s="42"/>
      <c r="BFA31" s="42"/>
      <c r="BFB31" s="42"/>
      <c r="BFC31" s="42"/>
      <c r="BFD31" s="42"/>
      <c r="BFE31" s="42"/>
      <c r="BFF31" s="42"/>
      <c r="BFG31" s="42"/>
      <c r="BFH31" s="42"/>
      <c r="BFI31" s="42"/>
      <c r="BFJ31" s="42"/>
      <c r="BFK31" s="42"/>
      <c r="BFL31" s="42"/>
      <c r="BFM31" s="42"/>
      <c r="BFN31" s="42"/>
      <c r="BFO31" s="42"/>
      <c r="BFP31" s="42"/>
      <c r="BFQ31" s="42"/>
      <c r="BFR31" s="42"/>
      <c r="BFS31" s="42"/>
      <c r="BFT31" s="42"/>
      <c r="BFU31" s="42"/>
      <c r="BFV31" s="42"/>
      <c r="BFW31" s="42"/>
      <c r="BFX31" s="42"/>
      <c r="BFY31" s="42"/>
      <c r="BFZ31" s="42"/>
      <c r="BGA31" s="42"/>
      <c r="BGB31" s="42"/>
      <c r="BGC31" s="42"/>
      <c r="BGD31" s="42"/>
      <c r="BGE31" s="42"/>
      <c r="BGF31" s="42"/>
      <c r="BGG31" s="42"/>
      <c r="BGH31" s="42"/>
      <c r="BGI31" s="42"/>
      <c r="BGJ31" s="42"/>
      <c r="BGK31" s="42"/>
      <c r="BGL31" s="42"/>
      <c r="BGM31" s="42"/>
      <c r="BGN31" s="42"/>
      <c r="BGO31" s="42"/>
      <c r="BGP31" s="42"/>
      <c r="BGQ31" s="42"/>
      <c r="BGR31" s="42"/>
      <c r="BGS31" s="42"/>
      <c r="BGT31" s="42"/>
      <c r="BGU31" s="42"/>
      <c r="BGV31" s="42"/>
      <c r="BGW31" s="42"/>
      <c r="BGX31" s="42"/>
      <c r="BGY31" s="42"/>
      <c r="BGZ31" s="42"/>
      <c r="BHA31" s="42"/>
      <c r="BHB31" s="42"/>
      <c r="BHC31" s="42"/>
      <c r="BHD31" s="42"/>
      <c r="BHE31" s="42"/>
      <c r="BHF31" s="42"/>
      <c r="BHG31" s="42"/>
      <c r="BHH31" s="42"/>
      <c r="BHI31" s="42"/>
      <c r="BHJ31" s="42"/>
      <c r="BHK31" s="42"/>
      <c r="BHL31" s="42"/>
      <c r="BHM31" s="42"/>
      <c r="BHN31" s="42"/>
      <c r="BHO31" s="42"/>
      <c r="BHP31" s="42"/>
      <c r="BHQ31" s="42"/>
      <c r="BHR31" s="42"/>
      <c r="BHS31" s="42"/>
      <c r="BHT31" s="42"/>
      <c r="BHU31" s="42"/>
      <c r="BHV31" s="42"/>
      <c r="BHW31" s="42"/>
      <c r="BHX31" s="42"/>
      <c r="BHY31" s="42"/>
      <c r="BHZ31" s="42"/>
      <c r="BIA31" s="42"/>
      <c r="BIB31" s="42"/>
      <c r="BIC31" s="42"/>
      <c r="BID31" s="42"/>
      <c r="BIE31" s="42"/>
      <c r="BIF31" s="42"/>
      <c r="BIG31" s="42"/>
      <c r="BIH31" s="42"/>
      <c r="BII31" s="42"/>
      <c r="BIJ31" s="42"/>
      <c r="BIK31" s="42"/>
      <c r="BIL31" s="42"/>
      <c r="BIM31" s="42"/>
      <c r="BIN31" s="42"/>
      <c r="BIO31" s="42"/>
      <c r="BIP31" s="42"/>
      <c r="BIQ31" s="42"/>
      <c r="BIR31" s="42"/>
      <c r="BIS31" s="42"/>
      <c r="BIT31" s="42"/>
      <c r="BIU31" s="42"/>
      <c r="BIV31" s="42"/>
      <c r="BIW31" s="42"/>
      <c r="BIX31" s="42"/>
      <c r="BIY31" s="42"/>
      <c r="BIZ31" s="42"/>
      <c r="BJA31" s="42"/>
      <c r="BJB31" s="42"/>
      <c r="BJC31" s="42"/>
      <c r="BJD31" s="42"/>
      <c r="BJE31" s="42"/>
      <c r="BJF31" s="42"/>
      <c r="BJG31" s="42"/>
      <c r="BJH31" s="42"/>
      <c r="BJI31" s="42"/>
      <c r="BJJ31" s="42"/>
      <c r="BJK31" s="42"/>
      <c r="BJL31" s="42"/>
      <c r="BJM31" s="42"/>
      <c r="BJN31" s="42"/>
      <c r="BJO31" s="42"/>
      <c r="BJP31" s="42"/>
      <c r="BJQ31" s="42"/>
      <c r="BJR31" s="42"/>
      <c r="BJS31" s="42"/>
      <c r="BJT31" s="42"/>
      <c r="BJU31" s="42"/>
      <c r="BJV31" s="42"/>
      <c r="BJW31" s="42"/>
      <c r="BJX31" s="42"/>
      <c r="BJY31" s="42"/>
      <c r="BJZ31" s="42"/>
      <c r="BKA31" s="42"/>
      <c r="BKB31" s="42"/>
      <c r="BKC31" s="42"/>
      <c r="BKD31" s="42"/>
      <c r="BKE31" s="42"/>
      <c r="BKF31" s="42"/>
      <c r="BKG31" s="42"/>
      <c r="BKH31" s="42"/>
      <c r="BKI31" s="42"/>
      <c r="BKJ31" s="42"/>
      <c r="BKK31" s="42"/>
      <c r="BKL31" s="42"/>
      <c r="BKM31" s="42"/>
      <c r="BKN31" s="42"/>
      <c r="BKO31" s="42"/>
      <c r="BKP31" s="42"/>
      <c r="BKQ31" s="42"/>
      <c r="BKR31" s="42"/>
      <c r="BKS31" s="42"/>
      <c r="BKT31" s="42"/>
      <c r="BKU31" s="42"/>
      <c r="BKV31" s="42"/>
      <c r="BKW31" s="42"/>
      <c r="BKX31" s="42"/>
      <c r="BKY31" s="42"/>
      <c r="BKZ31" s="42"/>
      <c r="BLA31" s="42"/>
      <c r="BLB31" s="42"/>
      <c r="BLC31" s="42"/>
      <c r="BLD31" s="42"/>
      <c r="BLE31" s="42"/>
      <c r="BLF31" s="42"/>
      <c r="BLG31" s="42"/>
      <c r="BLH31" s="42"/>
      <c r="BLI31" s="42"/>
      <c r="BLJ31" s="42"/>
      <c r="BLK31" s="42"/>
      <c r="BLL31" s="42"/>
      <c r="BLM31" s="42"/>
      <c r="BLN31" s="42"/>
      <c r="BLO31" s="42"/>
      <c r="BLP31" s="42"/>
      <c r="BLQ31" s="42"/>
      <c r="BLR31" s="42"/>
      <c r="BLS31" s="42"/>
      <c r="BLT31" s="42"/>
      <c r="BLU31" s="42"/>
      <c r="BLV31" s="42"/>
      <c r="BLW31" s="42"/>
      <c r="BLX31" s="42"/>
      <c r="BLY31" s="42"/>
      <c r="BLZ31" s="42"/>
      <c r="BMA31" s="42"/>
      <c r="BMB31" s="42"/>
      <c r="BMC31" s="42"/>
      <c r="BMD31" s="42"/>
      <c r="BME31" s="42"/>
      <c r="BMF31" s="42"/>
      <c r="BMG31" s="42"/>
      <c r="BMH31" s="42"/>
      <c r="BMI31" s="42"/>
      <c r="BMJ31" s="42"/>
      <c r="BMK31" s="42"/>
      <c r="BML31" s="42"/>
      <c r="BMM31" s="42"/>
      <c r="BMN31" s="42"/>
      <c r="BMO31" s="42"/>
      <c r="BMP31" s="42"/>
      <c r="BMQ31" s="42"/>
      <c r="BMR31" s="42"/>
      <c r="BMS31" s="42"/>
      <c r="BMT31" s="42"/>
      <c r="BMU31" s="42"/>
      <c r="BMV31" s="42"/>
      <c r="BMW31" s="42"/>
      <c r="BMX31" s="42"/>
      <c r="BMY31" s="42"/>
      <c r="BMZ31" s="42"/>
      <c r="BNA31" s="42"/>
      <c r="BNB31" s="42"/>
      <c r="BNC31" s="42"/>
      <c r="BND31" s="42"/>
      <c r="BNE31" s="42"/>
      <c r="BNF31" s="42"/>
      <c r="BNG31" s="42"/>
      <c r="BNH31" s="42"/>
      <c r="BNI31" s="42"/>
      <c r="BNJ31" s="42"/>
      <c r="BNK31" s="42"/>
      <c r="BNL31" s="42"/>
      <c r="BNM31" s="42"/>
      <c r="BNN31" s="42"/>
      <c r="BNO31" s="42"/>
      <c r="BNP31" s="42"/>
      <c r="BNQ31" s="42"/>
      <c r="BNR31" s="42"/>
      <c r="BNS31" s="42"/>
      <c r="BNT31" s="42"/>
      <c r="BNU31" s="42"/>
      <c r="BNV31" s="42"/>
      <c r="BNW31" s="42"/>
      <c r="BNX31" s="42"/>
      <c r="BNY31" s="42"/>
      <c r="BNZ31" s="42"/>
      <c r="BOA31" s="42"/>
      <c r="BOB31" s="42"/>
      <c r="BOC31" s="42"/>
      <c r="BOD31" s="42"/>
      <c r="BOE31" s="42"/>
      <c r="BOF31" s="42"/>
      <c r="BOG31" s="42"/>
      <c r="BOH31" s="42"/>
      <c r="BOI31" s="42"/>
      <c r="BOJ31" s="42"/>
      <c r="BOK31" s="42"/>
      <c r="BOL31" s="42"/>
      <c r="BOM31" s="42"/>
      <c r="BON31" s="42"/>
      <c r="BOO31" s="42"/>
      <c r="BOP31" s="42"/>
      <c r="BOQ31" s="42"/>
      <c r="BOR31" s="42"/>
      <c r="BOS31" s="42"/>
      <c r="BOT31" s="42"/>
      <c r="BOU31" s="42"/>
      <c r="BOV31" s="42"/>
      <c r="BOW31" s="42"/>
      <c r="BOX31" s="42"/>
      <c r="BOY31" s="42"/>
      <c r="BOZ31" s="42"/>
      <c r="BPA31" s="42"/>
      <c r="BPB31" s="42"/>
      <c r="BPC31" s="42"/>
      <c r="BPD31" s="42"/>
      <c r="BPE31" s="42"/>
      <c r="BPF31" s="42"/>
      <c r="BPG31" s="42"/>
      <c r="BPH31" s="42"/>
      <c r="BPI31" s="42"/>
      <c r="BPJ31" s="42"/>
      <c r="BPK31" s="42"/>
      <c r="BPL31" s="42"/>
      <c r="BPM31" s="42"/>
      <c r="BPN31" s="42"/>
      <c r="BPO31" s="42"/>
      <c r="BPP31" s="42"/>
      <c r="BPQ31" s="42"/>
      <c r="BPR31" s="42"/>
      <c r="BPS31" s="42"/>
      <c r="BPT31" s="42"/>
      <c r="BPU31" s="42"/>
      <c r="BPV31" s="42"/>
      <c r="BPW31" s="42"/>
      <c r="BPX31" s="42"/>
      <c r="BPY31" s="42"/>
      <c r="BPZ31" s="42"/>
      <c r="BQA31" s="42"/>
      <c r="BQB31" s="42"/>
      <c r="BQC31" s="42"/>
      <c r="BQD31" s="42"/>
      <c r="BQE31" s="42"/>
      <c r="BQF31" s="42"/>
      <c r="BQG31" s="42"/>
      <c r="BQH31" s="42"/>
      <c r="BQI31" s="42"/>
      <c r="BQJ31" s="42"/>
      <c r="BQK31" s="42"/>
      <c r="BQL31" s="42"/>
      <c r="BQM31" s="42"/>
      <c r="BQN31" s="42"/>
      <c r="BQO31" s="42"/>
      <c r="BQP31" s="42"/>
      <c r="BQQ31" s="42"/>
      <c r="BQR31" s="42"/>
      <c r="BQS31" s="42"/>
      <c r="BQT31" s="42"/>
      <c r="BQU31" s="42"/>
      <c r="BQV31" s="42"/>
      <c r="BQW31" s="42"/>
      <c r="BQX31" s="42"/>
      <c r="BQY31" s="42"/>
      <c r="BQZ31" s="42"/>
      <c r="BRA31" s="42"/>
      <c r="BRB31" s="42"/>
      <c r="BRC31" s="42"/>
      <c r="BRD31" s="42"/>
      <c r="BRE31" s="42"/>
      <c r="BRF31" s="42"/>
      <c r="BRG31" s="42"/>
      <c r="BRH31" s="42"/>
      <c r="BRI31" s="42"/>
      <c r="BRJ31" s="42"/>
      <c r="BRK31" s="42"/>
      <c r="BRL31" s="42"/>
      <c r="BRM31" s="42"/>
      <c r="BRN31" s="42"/>
      <c r="BRO31" s="42"/>
      <c r="BRP31" s="42"/>
      <c r="BRQ31" s="42"/>
      <c r="BRR31" s="42"/>
      <c r="BRS31" s="42"/>
      <c r="BRT31" s="42"/>
      <c r="BRU31" s="42"/>
      <c r="BRV31" s="42"/>
      <c r="BRW31" s="42"/>
      <c r="BRX31" s="42"/>
      <c r="BRY31" s="42"/>
      <c r="BRZ31" s="42"/>
      <c r="BSA31" s="42"/>
      <c r="BSB31" s="42"/>
      <c r="BSC31" s="42"/>
      <c r="BSD31" s="42"/>
      <c r="BSE31" s="42"/>
      <c r="BSF31" s="42"/>
      <c r="BSG31" s="42"/>
      <c r="BSH31" s="42"/>
      <c r="BSI31" s="42"/>
      <c r="BSJ31" s="42"/>
      <c r="BSK31" s="42"/>
      <c r="BSL31" s="42"/>
      <c r="BSM31" s="42"/>
      <c r="BSN31" s="42"/>
      <c r="BSO31" s="42"/>
      <c r="BSP31" s="42"/>
      <c r="BSQ31" s="42"/>
      <c r="BSR31" s="42"/>
      <c r="BSS31" s="42"/>
      <c r="BST31" s="42"/>
      <c r="BSU31" s="42"/>
      <c r="BSV31" s="42"/>
      <c r="BSW31" s="42"/>
      <c r="BSX31" s="42"/>
      <c r="BSY31" s="42"/>
      <c r="BSZ31" s="42"/>
      <c r="BTA31" s="42"/>
      <c r="BTB31" s="42"/>
      <c r="BTC31" s="42"/>
      <c r="BTD31" s="42"/>
      <c r="BTE31" s="42"/>
      <c r="BTF31" s="42"/>
      <c r="BTG31" s="42"/>
      <c r="BTH31" s="42"/>
      <c r="BTI31" s="42"/>
      <c r="BTJ31" s="42"/>
      <c r="BTK31" s="42"/>
      <c r="BTL31" s="42"/>
      <c r="BTM31" s="42"/>
      <c r="BTN31" s="42"/>
      <c r="BTO31" s="42"/>
      <c r="BTP31" s="42"/>
      <c r="BTQ31" s="42"/>
      <c r="BTR31" s="42"/>
      <c r="BTS31" s="42"/>
      <c r="BTT31" s="42"/>
      <c r="BTU31" s="42"/>
      <c r="BTV31" s="42"/>
      <c r="BTW31" s="42"/>
      <c r="BTX31" s="42"/>
      <c r="BTY31" s="42"/>
      <c r="BTZ31" s="42"/>
      <c r="BUA31" s="42"/>
      <c r="BUB31" s="42"/>
      <c r="BUC31" s="42"/>
      <c r="BUD31" s="42"/>
      <c r="BUE31" s="42"/>
      <c r="BUF31" s="42"/>
      <c r="BUG31" s="42"/>
      <c r="BUH31" s="42"/>
      <c r="BUI31" s="42"/>
      <c r="BUJ31" s="42"/>
      <c r="BUK31" s="42"/>
      <c r="BUL31" s="42"/>
      <c r="BUM31" s="42"/>
      <c r="BUN31" s="42"/>
      <c r="BUO31" s="42"/>
      <c r="BUP31" s="42"/>
      <c r="BUQ31" s="42"/>
      <c r="BUR31" s="42"/>
      <c r="BUS31" s="42"/>
      <c r="BUT31" s="42"/>
      <c r="BUU31" s="42"/>
      <c r="BUV31" s="42"/>
      <c r="BUW31" s="42"/>
      <c r="BUX31" s="42"/>
      <c r="BUY31" s="42"/>
      <c r="BUZ31" s="42"/>
      <c r="BVA31" s="42"/>
      <c r="BVB31" s="42"/>
      <c r="BVC31" s="42"/>
      <c r="BVD31" s="42"/>
      <c r="BVE31" s="42"/>
      <c r="BVF31" s="42"/>
      <c r="BVG31" s="42"/>
      <c r="BVH31" s="42"/>
      <c r="BVI31" s="42"/>
      <c r="BVJ31" s="42"/>
      <c r="BVK31" s="42"/>
      <c r="BVL31" s="42"/>
      <c r="BVM31" s="42"/>
      <c r="BVN31" s="42"/>
      <c r="BVO31" s="42"/>
      <c r="BVP31" s="42"/>
      <c r="BVQ31" s="42"/>
      <c r="BVR31" s="42"/>
      <c r="BVS31" s="42"/>
      <c r="BVT31" s="42"/>
      <c r="BVU31" s="42"/>
      <c r="BVV31" s="42"/>
      <c r="BVW31" s="42"/>
      <c r="BVX31" s="42"/>
      <c r="BVY31" s="42"/>
      <c r="BVZ31" s="42"/>
      <c r="BWA31" s="42"/>
      <c r="BWB31" s="42"/>
      <c r="BWC31" s="42"/>
      <c r="BWD31" s="42"/>
      <c r="BWE31" s="42"/>
      <c r="BWF31" s="42"/>
      <c r="BWG31" s="42"/>
      <c r="BWH31" s="42"/>
      <c r="BWI31" s="42"/>
      <c r="BWJ31" s="42"/>
      <c r="BWK31" s="42"/>
      <c r="BWL31" s="42"/>
      <c r="BWM31" s="42"/>
      <c r="BWN31" s="42"/>
      <c r="BWO31" s="42"/>
      <c r="BWP31" s="42"/>
      <c r="BWQ31" s="42"/>
      <c r="BWR31" s="42"/>
      <c r="BWS31" s="42"/>
      <c r="BWT31" s="42"/>
      <c r="BWU31" s="42"/>
      <c r="BWV31" s="42"/>
      <c r="BWW31" s="42"/>
      <c r="BWX31" s="42"/>
      <c r="BWY31" s="42"/>
      <c r="BWZ31" s="42"/>
      <c r="BXA31" s="42"/>
      <c r="BXB31" s="42"/>
      <c r="BXC31" s="42"/>
      <c r="BXD31" s="42"/>
      <c r="BXE31" s="42"/>
      <c r="BXF31" s="42"/>
      <c r="BXG31" s="42"/>
      <c r="BXH31" s="42"/>
      <c r="BXI31" s="42"/>
      <c r="BXJ31" s="42"/>
      <c r="BXK31" s="42"/>
      <c r="BXL31" s="42"/>
      <c r="BXM31" s="42"/>
      <c r="BXN31" s="42"/>
      <c r="BXO31" s="42"/>
      <c r="BXP31" s="42"/>
      <c r="BXQ31" s="42"/>
      <c r="BXR31" s="42"/>
      <c r="BXS31" s="42"/>
      <c r="BXT31" s="42"/>
      <c r="BXU31" s="42"/>
      <c r="BXV31" s="42"/>
      <c r="BXW31" s="42"/>
      <c r="BXX31" s="42"/>
      <c r="BXY31" s="42"/>
      <c r="BXZ31" s="42"/>
      <c r="BYA31" s="42"/>
      <c r="BYB31" s="42"/>
      <c r="BYC31" s="42"/>
      <c r="BYD31" s="42"/>
      <c r="BYE31" s="42"/>
      <c r="BYF31" s="42"/>
      <c r="BYG31" s="42"/>
      <c r="BYH31" s="42"/>
      <c r="BYI31" s="42"/>
      <c r="BYJ31" s="42"/>
      <c r="BYK31" s="42"/>
      <c r="BYL31" s="42"/>
      <c r="BYM31" s="42"/>
      <c r="BYN31" s="42"/>
      <c r="BYO31" s="42"/>
      <c r="BYP31" s="42"/>
      <c r="BYQ31" s="42"/>
      <c r="BYR31" s="42"/>
      <c r="BYS31" s="42"/>
      <c r="BYT31" s="42"/>
      <c r="BYU31" s="42"/>
      <c r="BYV31" s="42"/>
      <c r="BYW31" s="42"/>
      <c r="BYX31" s="42"/>
      <c r="BYY31" s="42"/>
      <c r="BYZ31" s="42"/>
      <c r="BZA31" s="42"/>
      <c r="BZB31" s="42"/>
      <c r="BZC31" s="42"/>
      <c r="BZD31" s="42"/>
      <c r="BZE31" s="42"/>
      <c r="BZF31" s="42"/>
      <c r="BZG31" s="42"/>
      <c r="BZH31" s="42"/>
      <c r="BZI31" s="42"/>
      <c r="BZJ31" s="42"/>
      <c r="BZK31" s="42"/>
      <c r="BZL31" s="42"/>
      <c r="BZM31" s="42"/>
      <c r="BZN31" s="42"/>
      <c r="BZO31" s="42"/>
      <c r="BZP31" s="42"/>
      <c r="BZQ31" s="42"/>
      <c r="BZR31" s="42"/>
      <c r="BZS31" s="42"/>
      <c r="BZT31" s="42"/>
      <c r="BZU31" s="42"/>
      <c r="BZV31" s="42"/>
      <c r="BZW31" s="42"/>
      <c r="BZX31" s="42"/>
      <c r="BZY31" s="42"/>
      <c r="BZZ31" s="42"/>
      <c r="CAA31" s="42"/>
      <c r="CAB31" s="42"/>
      <c r="CAC31" s="42"/>
      <c r="CAD31" s="42"/>
      <c r="CAE31" s="42"/>
      <c r="CAF31" s="42"/>
      <c r="CAG31" s="42"/>
      <c r="CAH31" s="42"/>
      <c r="CAI31" s="42"/>
      <c r="CAJ31" s="42"/>
      <c r="CAK31" s="42"/>
      <c r="CAL31" s="42"/>
      <c r="CAM31" s="42"/>
      <c r="CAN31" s="42"/>
      <c r="CAO31" s="42"/>
      <c r="CAP31" s="42"/>
      <c r="CAQ31" s="42"/>
      <c r="CAR31" s="42"/>
      <c r="CAS31" s="42"/>
      <c r="CAT31" s="42"/>
      <c r="CAU31" s="42"/>
      <c r="CAV31" s="42"/>
      <c r="CAW31" s="42"/>
      <c r="CAX31" s="42"/>
      <c r="CAY31" s="42"/>
      <c r="CAZ31" s="42"/>
      <c r="CBA31" s="42"/>
      <c r="CBB31" s="42"/>
      <c r="CBC31" s="42"/>
      <c r="CBD31" s="42"/>
      <c r="CBE31" s="42"/>
      <c r="CBF31" s="42"/>
      <c r="CBG31" s="42"/>
      <c r="CBH31" s="42"/>
      <c r="CBI31" s="42"/>
      <c r="CBJ31" s="42"/>
      <c r="CBK31" s="42"/>
      <c r="CBL31" s="42"/>
      <c r="CBM31" s="42"/>
      <c r="CBN31" s="42"/>
      <c r="CBO31" s="42"/>
      <c r="CBP31" s="42"/>
      <c r="CBQ31" s="42"/>
      <c r="CBR31" s="42"/>
      <c r="CBS31" s="42"/>
      <c r="CBT31" s="42"/>
      <c r="CBU31" s="42"/>
      <c r="CBV31" s="42"/>
      <c r="CBW31" s="42"/>
      <c r="CBX31" s="42"/>
      <c r="CBY31" s="42"/>
      <c r="CBZ31" s="42"/>
      <c r="CCA31" s="42"/>
      <c r="CCB31" s="42"/>
      <c r="CCC31" s="42"/>
      <c r="CCD31" s="42"/>
      <c r="CCE31" s="42"/>
      <c r="CCF31" s="42"/>
      <c r="CCG31" s="42"/>
      <c r="CCH31" s="42"/>
      <c r="CCI31" s="42"/>
      <c r="CCJ31" s="42"/>
      <c r="CCK31" s="42"/>
      <c r="CCL31" s="42"/>
      <c r="CCM31" s="42"/>
      <c r="CCN31" s="42"/>
      <c r="CCO31" s="42"/>
      <c r="CCP31" s="42"/>
      <c r="CCQ31" s="42"/>
      <c r="CCR31" s="42"/>
      <c r="CCS31" s="42"/>
      <c r="CCT31" s="42"/>
      <c r="CCU31" s="42"/>
      <c r="CCV31" s="42"/>
      <c r="CCW31" s="42"/>
      <c r="CCX31" s="42"/>
      <c r="CCY31" s="42"/>
      <c r="CCZ31" s="42"/>
      <c r="CDA31" s="42"/>
      <c r="CDB31" s="42"/>
      <c r="CDC31" s="42"/>
      <c r="CDD31" s="42"/>
      <c r="CDE31" s="42"/>
      <c r="CDF31" s="42"/>
      <c r="CDG31" s="42"/>
      <c r="CDH31" s="42"/>
      <c r="CDI31" s="42"/>
      <c r="CDJ31" s="42"/>
      <c r="CDK31" s="42"/>
      <c r="CDL31" s="42"/>
      <c r="CDM31" s="42"/>
      <c r="CDN31" s="42"/>
      <c r="CDO31" s="42"/>
      <c r="CDP31" s="42"/>
      <c r="CDQ31" s="42"/>
      <c r="CDR31" s="42"/>
      <c r="CDS31" s="42"/>
      <c r="CDT31" s="42"/>
      <c r="CDU31" s="42"/>
      <c r="CDV31" s="42"/>
      <c r="CDW31" s="42"/>
      <c r="CDX31" s="42"/>
      <c r="CDY31" s="42"/>
      <c r="CDZ31" s="42"/>
      <c r="CEA31" s="42"/>
      <c r="CEB31" s="42"/>
      <c r="CEC31" s="42"/>
      <c r="CED31" s="42"/>
      <c r="CEE31" s="42"/>
      <c r="CEF31" s="42"/>
      <c r="CEG31" s="42"/>
      <c r="CEH31" s="42"/>
      <c r="CEI31" s="42"/>
      <c r="CEJ31" s="42"/>
      <c r="CEK31" s="42"/>
      <c r="CEL31" s="42"/>
      <c r="CEM31" s="42"/>
      <c r="CEN31" s="42"/>
      <c r="CEO31" s="42"/>
      <c r="CEP31" s="42"/>
      <c r="CEQ31" s="42"/>
      <c r="CER31" s="42"/>
      <c r="CES31" s="42"/>
      <c r="CET31" s="42"/>
      <c r="CEU31" s="42"/>
      <c r="CEV31" s="42"/>
      <c r="CEW31" s="42"/>
      <c r="CEX31" s="42"/>
      <c r="CEY31" s="42"/>
      <c r="CEZ31" s="42"/>
      <c r="CFA31" s="42"/>
      <c r="CFB31" s="42"/>
      <c r="CFC31" s="42"/>
      <c r="CFD31" s="42"/>
      <c r="CFE31" s="42"/>
      <c r="CFF31" s="42"/>
      <c r="CFG31" s="42"/>
      <c r="CFH31" s="42"/>
      <c r="CFI31" s="42"/>
      <c r="CFJ31" s="42"/>
      <c r="CFK31" s="42"/>
      <c r="CFL31" s="42"/>
      <c r="CFM31" s="42"/>
      <c r="CFN31" s="42"/>
      <c r="CFO31" s="42"/>
      <c r="CFP31" s="42"/>
      <c r="CFQ31" s="42"/>
      <c r="CFR31" s="42"/>
      <c r="CFS31" s="42"/>
      <c r="CFT31" s="42"/>
      <c r="CFU31" s="42"/>
      <c r="CFV31" s="42"/>
      <c r="CFW31" s="42"/>
      <c r="CFX31" s="42"/>
      <c r="CFY31" s="42"/>
      <c r="CFZ31" s="42"/>
      <c r="CGA31" s="42"/>
      <c r="CGB31" s="42"/>
      <c r="CGC31" s="42"/>
      <c r="CGD31" s="42"/>
      <c r="CGE31" s="42"/>
      <c r="CGF31" s="42"/>
      <c r="CGG31" s="42"/>
      <c r="CGH31" s="42"/>
      <c r="CGI31" s="42"/>
      <c r="CGJ31" s="42"/>
      <c r="CGK31" s="42"/>
      <c r="CGL31" s="42"/>
      <c r="CGM31" s="42"/>
      <c r="CGN31" s="42"/>
      <c r="CGO31" s="42"/>
      <c r="CGP31" s="42"/>
      <c r="CGQ31" s="42"/>
      <c r="CGR31" s="42"/>
      <c r="CGS31" s="42"/>
      <c r="CGT31" s="42"/>
      <c r="CGU31" s="42"/>
      <c r="CGV31" s="42"/>
      <c r="CGW31" s="42"/>
      <c r="CGX31" s="42"/>
      <c r="CGY31" s="42"/>
      <c r="CGZ31" s="42"/>
      <c r="CHA31" s="42"/>
      <c r="CHB31" s="42"/>
      <c r="CHC31" s="42"/>
      <c r="CHD31" s="42"/>
      <c r="CHE31" s="42"/>
      <c r="CHF31" s="42"/>
      <c r="CHG31" s="42"/>
      <c r="CHH31" s="42"/>
      <c r="CHI31" s="42"/>
      <c r="CHJ31" s="42"/>
      <c r="CHK31" s="42"/>
      <c r="CHL31" s="42"/>
      <c r="CHM31" s="42"/>
      <c r="CHN31" s="42"/>
      <c r="CHO31" s="42"/>
      <c r="CHP31" s="42"/>
      <c r="CHQ31" s="42"/>
      <c r="CHR31" s="42"/>
      <c r="CHS31" s="42"/>
      <c r="CHT31" s="42"/>
      <c r="CHU31" s="42"/>
      <c r="CHV31" s="42"/>
      <c r="CHW31" s="42"/>
      <c r="CHX31" s="42"/>
      <c r="CHY31" s="42"/>
      <c r="CHZ31" s="42"/>
      <c r="CIA31" s="42"/>
      <c r="CIB31" s="42"/>
      <c r="CIC31" s="42"/>
      <c r="CID31" s="42"/>
      <c r="CIE31" s="42"/>
      <c r="CIF31" s="42"/>
      <c r="CIG31" s="42"/>
      <c r="CIH31" s="42"/>
      <c r="CII31" s="42"/>
      <c r="CIJ31" s="42"/>
      <c r="CIK31" s="42"/>
      <c r="CIL31" s="42"/>
      <c r="CIM31" s="42"/>
      <c r="CIN31" s="42"/>
      <c r="CIO31" s="42"/>
      <c r="CIP31" s="42"/>
      <c r="CIQ31" s="42"/>
      <c r="CIR31" s="42"/>
      <c r="CIS31" s="42"/>
      <c r="CIT31" s="42"/>
      <c r="CIU31" s="42"/>
      <c r="CIV31" s="42"/>
      <c r="CIW31" s="42"/>
      <c r="CIX31" s="42"/>
      <c r="CIY31" s="42"/>
      <c r="CIZ31" s="42"/>
      <c r="CJA31" s="42"/>
      <c r="CJB31" s="42"/>
      <c r="CJC31" s="42"/>
      <c r="CJD31" s="42"/>
      <c r="CJE31" s="42"/>
      <c r="CJF31" s="42"/>
      <c r="CJG31" s="42"/>
      <c r="CJH31" s="42"/>
      <c r="CJI31" s="42"/>
      <c r="CJJ31" s="42"/>
      <c r="CJK31" s="42"/>
      <c r="CJL31" s="42"/>
      <c r="CJM31" s="42"/>
      <c r="CJN31" s="42"/>
      <c r="CJO31" s="42"/>
      <c r="CJP31" s="42"/>
      <c r="CJQ31" s="42"/>
      <c r="CJR31" s="42"/>
      <c r="CJS31" s="42"/>
      <c r="CJT31" s="42"/>
      <c r="CJU31" s="42"/>
      <c r="CJV31" s="42"/>
      <c r="CJW31" s="42"/>
      <c r="CJX31" s="42"/>
      <c r="CJY31" s="42"/>
      <c r="CJZ31" s="42"/>
      <c r="CKA31" s="42"/>
      <c r="CKB31" s="42"/>
      <c r="CKC31" s="42"/>
      <c r="CKD31" s="42"/>
      <c r="CKE31" s="42"/>
      <c r="CKF31" s="42"/>
      <c r="CKG31" s="42"/>
      <c r="CKH31" s="42"/>
      <c r="CKI31" s="42"/>
      <c r="CKJ31" s="42"/>
      <c r="CKK31" s="42"/>
      <c r="CKL31" s="42"/>
      <c r="CKM31" s="42"/>
      <c r="CKN31" s="42"/>
      <c r="CKO31" s="42"/>
      <c r="CKP31" s="42"/>
      <c r="CKQ31" s="42"/>
      <c r="CKR31" s="42"/>
      <c r="CKS31" s="42"/>
      <c r="CKT31" s="42"/>
      <c r="CKU31" s="42"/>
      <c r="CKV31" s="42"/>
      <c r="CKW31" s="42"/>
      <c r="CKX31" s="42"/>
      <c r="CKY31" s="42"/>
      <c r="CKZ31" s="42"/>
      <c r="CLA31" s="42"/>
      <c r="CLB31" s="42"/>
      <c r="CLC31" s="42"/>
      <c r="CLD31" s="42"/>
      <c r="CLE31" s="42"/>
      <c r="CLF31" s="42"/>
      <c r="CLG31" s="42"/>
      <c r="CLH31" s="42"/>
      <c r="CLI31" s="42"/>
      <c r="CLJ31" s="42"/>
      <c r="CLK31" s="42"/>
      <c r="CLL31" s="42"/>
      <c r="CLM31" s="42"/>
      <c r="CLN31" s="42"/>
      <c r="CLO31" s="42"/>
      <c r="CLP31" s="42"/>
      <c r="CLQ31" s="42"/>
      <c r="CLR31" s="42"/>
      <c r="CLS31" s="42"/>
      <c r="CLT31" s="42"/>
      <c r="CLU31" s="42"/>
      <c r="CLV31" s="42"/>
      <c r="CLW31" s="42"/>
      <c r="CLX31" s="42"/>
      <c r="CLY31" s="42"/>
      <c r="CLZ31" s="42"/>
      <c r="CMA31" s="42"/>
      <c r="CMB31" s="42"/>
      <c r="CMC31" s="42"/>
      <c r="CMD31" s="42"/>
      <c r="CME31" s="42"/>
      <c r="CMF31" s="42"/>
      <c r="CMG31" s="42"/>
      <c r="CMH31" s="42"/>
      <c r="CMI31" s="42"/>
      <c r="CMJ31" s="42"/>
      <c r="CMK31" s="42"/>
      <c r="CML31" s="42"/>
      <c r="CMM31" s="42"/>
      <c r="CMN31" s="42"/>
      <c r="CMO31" s="42"/>
      <c r="CMP31" s="42"/>
      <c r="CMQ31" s="42"/>
      <c r="CMR31" s="42"/>
      <c r="CMS31" s="42"/>
      <c r="CMT31" s="42"/>
      <c r="CMU31" s="42"/>
      <c r="CMV31" s="42"/>
      <c r="CMW31" s="42"/>
      <c r="CMX31" s="42"/>
      <c r="CMY31" s="42"/>
      <c r="CMZ31" s="42"/>
      <c r="CNA31" s="42"/>
      <c r="CNB31" s="42"/>
      <c r="CNC31" s="42"/>
      <c r="CND31" s="42"/>
      <c r="CNE31" s="42"/>
      <c r="CNF31" s="42"/>
      <c r="CNG31" s="42"/>
      <c r="CNH31" s="42"/>
      <c r="CNI31" s="42"/>
      <c r="CNJ31" s="42"/>
      <c r="CNK31" s="42"/>
      <c r="CNL31" s="42"/>
      <c r="CNM31" s="42"/>
      <c r="CNN31" s="42"/>
      <c r="CNO31" s="42"/>
      <c r="CNP31" s="42"/>
      <c r="CNQ31" s="42"/>
      <c r="CNR31" s="42"/>
      <c r="CNS31" s="42"/>
      <c r="CNT31" s="42"/>
      <c r="CNU31" s="42"/>
      <c r="CNV31" s="42"/>
      <c r="CNW31" s="42"/>
      <c r="CNX31" s="42"/>
      <c r="CNY31" s="42"/>
      <c r="CNZ31" s="42"/>
      <c r="COA31" s="42"/>
      <c r="COB31" s="42"/>
      <c r="COC31" s="42"/>
      <c r="COD31" s="42"/>
      <c r="COE31" s="42"/>
      <c r="COF31" s="42"/>
      <c r="COG31" s="42"/>
      <c r="COH31" s="42"/>
      <c r="COI31" s="42"/>
      <c r="COJ31" s="42"/>
      <c r="COK31" s="42"/>
      <c r="COL31" s="42"/>
      <c r="COM31" s="42"/>
      <c r="CON31" s="42"/>
      <c r="COO31" s="42"/>
      <c r="COP31" s="42"/>
      <c r="COQ31" s="42"/>
      <c r="COR31" s="42"/>
      <c r="COS31" s="42"/>
      <c r="COT31" s="42"/>
      <c r="COU31" s="42"/>
      <c r="COV31" s="42"/>
      <c r="COW31" s="42"/>
      <c r="COX31" s="42"/>
      <c r="COY31" s="42"/>
      <c r="COZ31" s="42"/>
      <c r="CPA31" s="42"/>
      <c r="CPB31" s="42"/>
      <c r="CPC31" s="42"/>
      <c r="CPD31" s="42"/>
      <c r="CPE31" s="42"/>
      <c r="CPF31" s="42"/>
      <c r="CPG31" s="42"/>
      <c r="CPH31" s="42"/>
      <c r="CPI31" s="42"/>
      <c r="CPJ31" s="42"/>
      <c r="CPK31" s="42"/>
      <c r="CPL31" s="42"/>
      <c r="CPM31" s="42"/>
      <c r="CPN31" s="42"/>
      <c r="CPO31" s="42"/>
      <c r="CPP31" s="42"/>
      <c r="CPQ31" s="42"/>
      <c r="CPR31" s="42"/>
      <c r="CPS31" s="42"/>
      <c r="CPT31" s="42"/>
      <c r="CPU31" s="42"/>
      <c r="CPV31" s="42"/>
      <c r="CPW31" s="42"/>
      <c r="CPX31" s="42"/>
      <c r="CPY31" s="42"/>
      <c r="CPZ31" s="42"/>
      <c r="CQA31" s="42"/>
      <c r="CQB31" s="42"/>
      <c r="CQC31" s="42"/>
      <c r="CQD31" s="42"/>
      <c r="CQE31" s="42"/>
      <c r="CQF31" s="42"/>
      <c r="CQG31" s="42"/>
      <c r="CQH31" s="42"/>
      <c r="CQI31" s="42"/>
      <c r="CQJ31" s="42"/>
      <c r="CQK31" s="42"/>
      <c r="CQL31" s="42"/>
      <c r="CQM31" s="42"/>
      <c r="CQN31" s="42"/>
      <c r="CQO31" s="42"/>
      <c r="CQP31" s="42"/>
      <c r="CQQ31" s="42"/>
      <c r="CQR31" s="42"/>
      <c r="CQS31" s="42"/>
      <c r="CQT31" s="42"/>
      <c r="CQU31" s="42"/>
      <c r="CQV31" s="42"/>
      <c r="CQW31" s="42"/>
      <c r="CQX31" s="42"/>
      <c r="CQY31" s="42"/>
      <c r="CQZ31" s="42"/>
      <c r="CRA31" s="42"/>
      <c r="CRB31" s="42"/>
      <c r="CRC31" s="42"/>
      <c r="CRD31" s="42"/>
      <c r="CRE31" s="42"/>
      <c r="CRF31" s="42"/>
      <c r="CRG31" s="42"/>
      <c r="CRH31" s="42"/>
      <c r="CRI31" s="42"/>
      <c r="CRJ31" s="42"/>
      <c r="CRK31" s="42"/>
      <c r="CRL31" s="42"/>
      <c r="CRM31" s="42"/>
      <c r="CRN31" s="42"/>
      <c r="CRO31" s="42"/>
      <c r="CRP31" s="42"/>
      <c r="CRQ31" s="42"/>
      <c r="CRR31" s="42"/>
      <c r="CRS31" s="42"/>
      <c r="CRT31" s="42"/>
      <c r="CRU31" s="42"/>
      <c r="CRV31" s="42"/>
      <c r="CRW31" s="42"/>
      <c r="CRX31" s="42"/>
      <c r="CRY31" s="42"/>
      <c r="CRZ31" s="42"/>
      <c r="CSA31" s="42"/>
      <c r="CSB31" s="42"/>
      <c r="CSC31" s="42"/>
      <c r="CSD31" s="42"/>
      <c r="CSE31" s="42"/>
      <c r="CSF31" s="42"/>
      <c r="CSG31" s="42"/>
      <c r="CSH31" s="42"/>
      <c r="CSI31" s="42"/>
      <c r="CSJ31" s="42"/>
      <c r="CSK31" s="42"/>
      <c r="CSL31" s="42"/>
      <c r="CSM31" s="42"/>
      <c r="CSN31" s="42"/>
      <c r="CSO31" s="42"/>
      <c r="CSP31" s="42"/>
      <c r="CSQ31" s="42"/>
      <c r="CSR31" s="42"/>
      <c r="CSS31" s="42"/>
      <c r="CST31" s="42"/>
      <c r="CSU31" s="42"/>
      <c r="CSV31" s="42"/>
      <c r="CSW31" s="42"/>
      <c r="CSX31" s="42"/>
      <c r="CSY31" s="42"/>
      <c r="CSZ31" s="42"/>
      <c r="CTA31" s="42"/>
      <c r="CTB31" s="42"/>
      <c r="CTC31" s="42"/>
      <c r="CTD31" s="42"/>
      <c r="CTE31" s="42"/>
      <c r="CTF31" s="42"/>
      <c r="CTG31" s="42"/>
      <c r="CTH31" s="42"/>
      <c r="CTI31" s="42"/>
      <c r="CTJ31" s="42"/>
      <c r="CTK31" s="42"/>
      <c r="CTL31" s="42"/>
      <c r="CTM31" s="42"/>
      <c r="CTN31" s="42"/>
      <c r="CTO31" s="42"/>
      <c r="CTP31" s="42"/>
      <c r="CTQ31" s="42"/>
      <c r="CTR31" s="42"/>
      <c r="CTS31" s="42"/>
      <c r="CTT31" s="42"/>
      <c r="CTU31" s="42"/>
      <c r="CTV31" s="42"/>
      <c r="CTW31" s="42"/>
      <c r="CTX31" s="42"/>
      <c r="CTY31" s="42"/>
      <c r="CTZ31" s="42"/>
      <c r="CUA31" s="42"/>
      <c r="CUB31" s="42"/>
      <c r="CUC31" s="42"/>
      <c r="CUD31" s="42"/>
      <c r="CUE31" s="42"/>
      <c r="CUF31" s="42"/>
      <c r="CUG31" s="42"/>
      <c r="CUH31" s="42"/>
      <c r="CUI31" s="42"/>
      <c r="CUJ31" s="42"/>
      <c r="CUK31" s="42"/>
      <c r="CUL31" s="42"/>
      <c r="CUM31" s="42"/>
      <c r="CUN31" s="42"/>
      <c r="CUO31" s="42"/>
      <c r="CUP31" s="42"/>
      <c r="CUQ31" s="42"/>
      <c r="CUR31" s="42"/>
      <c r="CUS31" s="42"/>
      <c r="CUT31" s="42"/>
      <c r="CUU31" s="42"/>
      <c r="CUV31" s="42"/>
      <c r="CUW31" s="42"/>
      <c r="CUX31" s="42"/>
      <c r="CUY31" s="42"/>
      <c r="CUZ31" s="42"/>
      <c r="CVA31" s="42"/>
      <c r="CVB31" s="42"/>
      <c r="CVC31" s="42"/>
      <c r="CVD31" s="42"/>
      <c r="CVE31" s="42"/>
      <c r="CVF31" s="42"/>
      <c r="CVG31" s="42"/>
      <c r="CVH31" s="42"/>
      <c r="CVI31" s="42"/>
      <c r="CVJ31" s="42"/>
      <c r="CVK31" s="42"/>
      <c r="CVL31" s="42"/>
      <c r="CVM31" s="42"/>
      <c r="CVN31" s="42"/>
      <c r="CVO31" s="42"/>
      <c r="CVP31" s="42"/>
      <c r="CVQ31" s="42"/>
      <c r="CVR31" s="42"/>
      <c r="CVS31" s="42"/>
      <c r="CVT31" s="42"/>
      <c r="CVU31" s="42"/>
      <c r="CVV31" s="42"/>
      <c r="CVW31" s="42"/>
      <c r="CVX31" s="42"/>
      <c r="CVY31" s="42"/>
      <c r="CVZ31" s="42"/>
      <c r="CWA31" s="42"/>
      <c r="CWB31" s="42"/>
      <c r="CWC31" s="42"/>
      <c r="CWD31" s="42"/>
      <c r="CWE31" s="42"/>
      <c r="CWF31" s="42"/>
      <c r="CWG31" s="42"/>
      <c r="CWH31" s="42"/>
      <c r="CWI31" s="42"/>
      <c r="CWJ31" s="42"/>
      <c r="CWK31" s="42"/>
      <c r="CWL31" s="42"/>
      <c r="CWM31" s="42"/>
      <c r="CWN31" s="42"/>
      <c r="CWO31" s="42"/>
      <c r="CWP31" s="42"/>
      <c r="CWQ31" s="42"/>
      <c r="CWR31" s="42"/>
      <c r="CWS31" s="42"/>
      <c r="CWT31" s="42"/>
      <c r="CWU31" s="42"/>
      <c r="CWV31" s="42"/>
      <c r="CWW31" s="42"/>
      <c r="CWX31" s="42"/>
      <c r="CWY31" s="42"/>
      <c r="CWZ31" s="42"/>
      <c r="CXA31" s="42"/>
      <c r="CXB31" s="42"/>
      <c r="CXC31" s="42"/>
      <c r="CXD31" s="42"/>
      <c r="CXE31" s="42"/>
      <c r="CXF31" s="42"/>
      <c r="CXG31" s="42"/>
      <c r="CXH31" s="42"/>
      <c r="CXI31" s="42"/>
      <c r="CXJ31" s="42"/>
      <c r="CXK31" s="42"/>
      <c r="CXL31" s="42"/>
      <c r="CXM31" s="42"/>
      <c r="CXN31" s="42"/>
      <c r="CXO31" s="42"/>
      <c r="CXP31" s="42"/>
      <c r="CXQ31" s="42"/>
      <c r="CXR31" s="42"/>
      <c r="CXS31" s="42"/>
      <c r="CXT31" s="42"/>
      <c r="CXU31" s="42"/>
      <c r="CXV31" s="42"/>
      <c r="CXW31" s="42"/>
      <c r="CXX31" s="42"/>
      <c r="CXY31" s="42"/>
      <c r="CXZ31" s="42"/>
      <c r="CYA31" s="42"/>
      <c r="CYB31" s="42"/>
      <c r="CYC31" s="42"/>
      <c r="CYD31" s="42"/>
      <c r="CYE31" s="42"/>
      <c r="CYF31" s="42"/>
      <c r="CYG31" s="42"/>
      <c r="CYH31" s="42"/>
      <c r="CYI31" s="42"/>
      <c r="CYJ31" s="42"/>
      <c r="CYK31" s="42"/>
      <c r="CYL31" s="42"/>
      <c r="CYM31" s="42"/>
      <c r="CYN31" s="42"/>
      <c r="CYO31" s="42"/>
      <c r="CYP31" s="42"/>
      <c r="CYQ31" s="42"/>
      <c r="CYR31" s="42"/>
      <c r="CYS31" s="42"/>
      <c r="CYT31" s="42"/>
      <c r="CYU31" s="42"/>
      <c r="CYV31" s="42"/>
      <c r="CYW31" s="42"/>
      <c r="CYX31" s="42"/>
      <c r="CYY31" s="42"/>
      <c r="CYZ31" s="42"/>
      <c r="CZA31" s="42"/>
      <c r="CZB31" s="42"/>
      <c r="CZC31" s="42"/>
      <c r="CZD31" s="42"/>
      <c r="CZE31" s="42"/>
      <c r="CZF31" s="42"/>
      <c r="CZG31" s="42"/>
      <c r="CZH31" s="42"/>
      <c r="CZI31" s="42"/>
      <c r="CZJ31" s="42"/>
      <c r="CZK31" s="42"/>
      <c r="CZL31" s="42"/>
      <c r="CZM31" s="42"/>
      <c r="CZN31" s="42"/>
      <c r="CZO31" s="42"/>
      <c r="CZP31" s="42"/>
      <c r="CZQ31" s="42"/>
      <c r="CZR31" s="42"/>
      <c r="CZS31" s="42"/>
      <c r="CZT31" s="42"/>
      <c r="CZU31" s="42"/>
      <c r="CZV31" s="42"/>
      <c r="CZW31" s="42"/>
      <c r="CZX31" s="42"/>
      <c r="CZY31" s="42"/>
      <c r="CZZ31" s="42"/>
      <c r="DAA31" s="42"/>
      <c r="DAB31" s="42"/>
      <c r="DAC31" s="42"/>
      <c r="DAD31" s="42"/>
      <c r="DAE31" s="42"/>
      <c r="DAF31" s="42"/>
      <c r="DAG31" s="42"/>
      <c r="DAH31" s="42"/>
      <c r="DAI31" s="42"/>
      <c r="DAJ31" s="42"/>
      <c r="DAK31" s="42"/>
      <c r="DAL31" s="42"/>
      <c r="DAM31" s="42"/>
      <c r="DAN31" s="42"/>
      <c r="DAO31" s="42"/>
      <c r="DAP31" s="42"/>
      <c r="DAQ31" s="42"/>
      <c r="DAR31" s="42"/>
      <c r="DAS31" s="42"/>
      <c r="DAT31" s="42"/>
      <c r="DAU31" s="42"/>
      <c r="DAV31" s="42"/>
      <c r="DAW31" s="42"/>
      <c r="DAX31" s="42"/>
      <c r="DAY31" s="42"/>
      <c r="DAZ31" s="42"/>
      <c r="DBA31" s="42"/>
      <c r="DBB31" s="42"/>
      <c r="DBC31" s="42"/>
      <c r="DBD31" s="42"/>
      <c r="DBE31" s="42"/>
      <c r="DBF31" s="42"/>
      <c r="DBG31" s="42"/>
      <c r="DBH31" s="42"/>
      <c r="DBI31" s="42"/>
      <c r="DBJ31" s="42"/>
      <c r="DBK31" s="42"/>
      <c r="DBL31" s="42"/>
      <c r="DBM31" s="42"/>
      <c r="DBN31" s="42"/>
      <c r="DBO31" s="42"/>
      <c r="DBP31" s="42"/>
      <c r="DBQ31" s="42"/>
      <c r="DBR31" s="42"/>
      <c r="DBS31" s="42"/>
      <c r="DBT31" s="42"/>
      <c r="DBU31" s="42"/>
      <c r="DBV31" s="42"/>
      <c r="DBW31" s="42"/>
      <c r="DBX31" s="42"/>
      <c r="DBY31" s="42"/>
      <c r="DBZ31" s="42"/>
      <c r="DCA31" s="42"/>
      <c r="DCB31" s="42"/>
      <c r="DCC31" s="42"/>
      <c r="DCD31" s="42"/>
      <c r="DCE31" s="42"/>
      <c r="DCF31" s="42"/>
      <c r="DCG31" s="42"/>
      <c r="DCH31" s="42"/>
      <c r="DCI31" s="42"/>
      <c r="DCJ31" s="42"/>
      <c r="DCK31" s="42"/>
      <c r="DCL31" s="42"/>
      <c r="DCM31" s="42"/>
      <c r="DCN31" s="42"/>
      <c r="DCO31" s="42"/>
      <c r="DCP31" s="42"/>
      <c r="DCQ31" s="42"/>
      <c r="DCR31" s="42"/>
      <c r="DCS31" s="42"/>
      <c r="DCT31" s="42"/>
      <c r="DCU31" s="42"/>
      <c r="DCV31" s="42"/>
      <c r="DCW31" s="42"/>
      <c r="DCX31" s="42"/>
      <c r="DCY31" s="42"/>
      <c r="DCZ31" s="42"/>
      <c r="DDA31" s="42"/>
      <c r="DDB31" s="42"/>
      <c r="DDC31" s="42"/>
      <c r="DDD31" s="42"/>
      <c r="DDE31" s="42"/>
      <c r="DDF31" s="42"/>
      <c r="DDG31" s="42"/>
      <c r="DDH31" s="42"/>
      <c r="DDI31" s="42"/>
      <c r="DDJ31" s="42"/>
      <c r="DDK31" s="42"/>
      <c r="DDL31" s="42"/>
      <c r="DDM31" s="42"/>
      <c r="DDN31" s="42"/>
      <c r="DDO31" s="42"/>
      <c r="DDP31" s="42"/>
      <c r="DDQ31" s="42"/>
      <c r="DDR31" s="42"/>
      <c r="DDS31" s="42"/>
      <c r="DDT31" s="42"/>
      <c r="DDU31" s="42"/>
      <c r="DDV31" s="42"/>
      <c r="DDW31" s="42"/>
      <c r="DDX31" s="42"/>
      <c r="DDY31" s="42"/>
      <c r="DDZ31" s="42"/>
      <c r="DEA31" s="42"/>
      <c r="DEB31" s="42"/>
      <c r="DEC31" s="42"/>
      <c r="DED31" s="42"/>
      <c r="DEE31" s="42"/>
      <c r="DEF31" s="42"/>
      <c r="DEG31" s="42"/>
      <c r="DEH31" s="42"/>
      <c r="DEI31" s="42"/>
      <c r="DEJ31" s="42"/>
      <c r="DEK31" s="42"/>
      <c r="DEL31" s="42"/>
      <c r="DEM31" s="42"/>
      <c r="DEN31" s="42"/>
      <c r="DEO31" s="42"/>
      <c r="DEP31" s="42"/>
      <c r="DEQ31" s="42"/>
      <c r="DER31" s="42"/>
      <c r="DES31" s="42"/>
      <c r="DET31" s="42"/>
      <c r="DEU31" s="42"/>
      <c r="DEV31" s="42"/>
      <c r="DEW31" s="42"/>
      <c r="DEX31" s="42"/>
      <c r="DEY31" s="42"/>
      <c r="DEZ31" s="42"/>
      <c r="DFA31" s="42"/>
      <c r="DFB31" s="42"/>
      <c r="DFC31" s="42"/>
      <c r="DFD31" s="42"/>
      <c r="DFE31" s="42"/>
      <c r="DFF31" s="42"/>
      <c r="DFG31" s="42"/>
      <c r="DFH31" s="42"/>
      <c r="DFI31" s="42"/>
      <c r="DFJ31" s="42"/>
      <c r="DFK31" s="42"/>
      <c r="DFL31" s="42"/>
      <c r="DFM31" s="42"/>
      <c r="DFN31" s="42"/>
      <c r="DFO31" s="42"/>
      <c r="DFP31" s="42"/>
      <c r="DFQ31" s="42"/>
      <c r="DFR31" s="42"/>
      <c r="DFS31" s="42"/>
      <c r="DFT31" s="42"/>
      <c r="DFU31" s="42"/>
      <c r="DFV31" s="42"/>
      <c r="DFW31" s="42"/>
      <c r="DFX31" s="42"/>
      <c r="DFY31" s="42"/>
      <c r="DFZ31" s="42"/>
      <c r="DGA31" s="42"/>
      <c r="DGB31" s="42"/>
      <c r="DGC31" s="42"/>
      <c r="DGD31" s="42"/>
      <c r="DGE31" s="42"/>
      <c r="DGF31" s="42"/>
      <c r="DGG31" s="42"/>
      <c r="DGH31" s="42"/>
      <c r="DGI31" s="42"/>
      <c r="DGJ31" s="42"/>
      <c r="DGK31" s="42"/>
      <c r="DGL31" s="42"/>
      <c r="DGM31" s="42"/>
      <c r="DGN31" s="42"/>
      <c r="DGO31" s="42"/>
      <c r="DGP31" s="42"/>
      <c r="DGQ31" s="42"/>
      <c r="DGR31" s="42"/>
      <c r="DGS31" s="42"/>
      <c r="DGT31" s="42"/>
      <c r="DGU31" s="42"/>
      <c r="DGV31" s="42"/>
      <c r="DGW31" s="42"/>
      <c r="DGX31" s="42"/>
      <c r="DGY31" s="42"/>
      <c r="DGZ31" s="42"/>
      <c r="DHA31" s="42"/>
      <c r="DHB31" s="42"/>
      <c r="DHC31" s="42"/>
      <c r="DHD31" s="42"/>
      <c r="DHE31" s="42"/>
      <c r="DHF31" s="42"/>
      <c r="DHG31" s="42"/>
      <c r="DHH31" s="42"/>
      <c r="DHI31" s="42"/>
      <c r="DHJ31" s="42"/>
      <c r="DHK31" s="42"/>
      <c r="DHL31" s="42"/>
      <c r="DHM31" s="42"/>
      <c r="DHN31" s="42"/>
      <c r="DHO31" s="42"/>
      <c r="DHP31" s="42"/>
      <c r="DHQ31" s="42"/>
      <c r="DHR31" s="42"/>
      <c r="DHS31" s="42"/>
      <c r="DHT31" s="42"/>
      <c r="DHU31" s="42"/>
      <c r="DHV31" s="42"/>
      <c r="DHW31" s="42"/>
      <c r="DHX31" s="42"/>
      <c r="DHY31" s="42"/>
      <c r="DHZ31" s="42"/>
      <c r="DIA31" s="42"/>
      <c r="DIB31" s="42"/>
      <c r="DIC31" s="42"/>
      <c r="DID31" s="42"/>
      <c r="DIE31" s="42"/>
      <c r="DIF31" s="42"/>
      <c r="DIG31" s="42"/>
      <c r="DIH31" s="42"/>
      <c r="DII31" s="42"/>
      <c r="DIJ31" s="42"/>
      <c r="DIK31" s="42"/>
      <c r="DIL31" s="42"/>
      <c r="DIM31" s="42"/>
      <c r="DIN31" s="42"/>
      <c r="DIO31" s="42"/>
      <c r="DIP31" s="42"/>
      <c r="DIQ31" s="42"/>
      <c r="DIR31" s="42"/>
      <c r="DIS31" s="42"/>
      <c r="DIT31" s="42"/>
      <c r="DIU31" s="42"/>
      <c r="DIV31" s="42"/>
      <c r="DIW31" s="42"/>
      <c r="DIX31" s="42"/>
      <c r="DIY31" s="42"/>
      <c r="DIZ31" s="42"/>
      <c r="DJA31" s="42"/>
      <c r="DJB31" s="42"/>
      <c r="DJC31" s="42"/>
      <c r="DJD31" s="42"/>
      <c r="DJE31" s="42"/>
      <c r="DJF31" s="42"/>
      <c r="DJG31" s="42"/>
      <c r="DJH31" s="42"/>
      <c r="DJI31" s="42"/>
      <c r="DJJ31" s="42"/>
      <c r="DJK31" s="42"/>
      <c r="DJL31" s="42"/>
      <c r="DJM31" s="42"/>
      <c r="DJN31" s="42"/>
      <c r="DJO31" s="42"/>
      <c r="DJP31" s="42"/>
      <c r="DJQ31" s="42"/>
      <c r="DJR31" s="42"/>
      <c r="DJS31" s="42"/>
      <c r="DJT31" s="42"/>
      <c r="DJU31" s="42"/>
      <c r="DJV31" s="42"/>
      <c r="DJW31" s="42"/>
      <c r="DJX31" s="42"/>
      <c r="DJY31" s="42"/>
      <c r="DJZ31" s="42"/>
      <c r="DKA31" s="42"/>
      <c r="DKB31" s="42"/>
      <c r="DKC31" s="42"/>
      <c r="DKD31" s="42"/>
      <c r="DKE31" s="42"/>
      <c r="DKF31" s="42"/>
      <c r="DKG31" s="42"/>
      <c r="DKH31" s="42"/>
      <c r="DKI31" s="42"/>
      <c r="DKJ31" s="42"/>
      <c r="DKK31" s="42"/>
      <c r="DKL31" s="42"/>
      <c r="DKM31" s="42"/>
      <c r="DKN31" s="42"/>
      <c r="DKO31" s="42"/>
      <c r="DKP31" s="42"/>
      <c r="DKQ31" s="42"/>
      <c r="DKR31" s="42"/>
      <c r="DKS31" s="42"/>
      <c r="DKT31" s="42"/>
      <c r="DKU31" s="42"/>
      <c r="DKV31" s="42"/>
      <c r="DKW31" s="42"/>
      <c r="DKX31" s="42"/>
      <c r="DKY31" s="42"/>
      <c r="DKZ31" s="42"/>
      <c r="DLA31" s="42"/>
      <c r="DLB31" s="42"/>
      <c r="DLC31" s="42"/>
      <c r="DLD31" s="42"/>
      <c r="DLE31" s="42"/>
      <c r="DLF31" s="42"/>
      <c r="DLG31" s="42"/>
      <c r="DLH31" s="42"/>
      <c r="DLI31" s="42"/>
      <c r="DLJ31" s="42"/>
      <c r="DLK31" s="42"/>
      <c r="DLL31" s="42"/>
      <c r="DLM31" s="42"/>
      <c r="DLN31" s="42"/>
      <c r="DLO31" s="42"/>
      <c r="DLP31" s="42"/>
      <c r="DLQ31" s="42"/>
      <c r="DLR31" s="42"/>
      <c r="DLS31" s="42"/>
      <c r="DLT31" s="42"/>
      <c r="DLU31" s="42"/>
      <c r="DLV31" s="42"/>
      <c r="DLW31" s="42"/>
      <c r="DLX31" s="42"/>
      <c r="DLY31" s="42"/>
      <c r="DLZ31" s="42"/>
      <c r="DMA31" s="42"/>
      <c r="DMB31" s="42"/>
      <c r="DMC31" s="42"/>
      <c r="DMD31" s="42"/>
      <c r="DME31" s="42"/>
      <c r="DMF31" s="42"/>
      <c r="DMG31" s="42"/>
      <c r="DMH31" s="42"/>
      <c r="DMI31" s="42"/>
      <c r="DMJ31" s="42"/>
      <c r="DMK31" s="42"/>
      <c r="DML31" s="42"/>
      <c r="DMM31" s="42"/>
      <c r="DMN31" s="42"/>
      <c r="DMO31" s="42"/>
      <c r="DMP31" s="42"/>
      <c r="DMQ31" s="42"/>
      <c r="DMR31" s="42"/>
      <c r="DMS31" s="42"/>
      <c r="DMT31" s="42"/>
      <c r="DMU31" s="42"/>
      <c r="DMV31" s="42"/>
      <c r="DMW31" s="42"/>
      <c r="DMX31" s="42"/>
      <c r="DMY31" s="42"/>
      <c r="DMZ31" s="42"/>
      <c r="DNA31" s="42"/>
      <c r="DNB31" s="42"/>
      <c r="DNC31" s="42"/>
      <c r="DND31" s="42"/>
      <c r="DNE31" s="42"/>
      <c r="DNF31" s="42"/>
      <c r="DNG31" s="42"/>
      <c r="DNH31" s="42"/>
      <c r="DNI31" s="42"/>
      <c r="DNJ31" s="42"/>
      <c r="DNK31" s="42"/>
      <c r="DNL31" s="42"/>
      <c r="DNM31" s="42"/>
      <c r="DNN31" s="42"/>
      <c r="DNO31" s="42"/>
      <c r="DNP31" s="42"/>
      <c r="DNQ31" s="42"/>
      <c r="DNR31" s="42"/>
      <c r="DNS31" s="42"/>
      <c r="DNT31" s="42"/>
      <c r="DNU31" s="42"/>
      <c r="DNV31" s="42"/>
      <c r="DNW31" s="42"/>
      <c r="DNX31" s="42"/>
      <c r="DNY31" s="42"/>
      <c r="DNZ31" s="42"/>
      <c r="DOA31" s="42"/>
      <c r="DOB31" s="42"/>
      <c r="DOC31" s="42"/>
      <c r="DOD31" s="42"/>
      <c r="DOE31" s="42"/>
      <c r="DOF31" s="42"/>
      <c r="DOG31" s="42"/>
      <c r="DOH31" s="42"/>
      <c r="DOI31" s="42"/>
      <c r="DOJ31" s="42"/>
      <c r="DOK31" s="42"/>
      <c r="DOL31" s="42"/>
      <c r="DOM31" s="42"/>
      <c r="DON31" s="42"/>
      <c r="DOO31" s="42"/>
      <c r="DOP31" s="42"/>
      <c r="DOQ31" s="42"/>
      <c r="DOR31" s="42"/>
      <c r="DOS31" s="42"/>
      <c r="DOT31" s="42"/>
      <c r="DOU31" s="42"/>
      <c r="DOV31" s="42"/>
      <c r="DOW31" s="42"/>
      <c r="DOX31" s="42"/>
      <c r="DOY31" s="42"/>
      <c r="DOZ31" s="42"/>
      <c r="DPA31" s="42"/>
      <c r="DPB31" s="42"/>
      <c r="DPC31" s="42"/>
      <c r="DPD31" s="42"/>
      <c r="DPE31" s="42"/>
      <c r="DPF31" s="42"/>
      <c r="DPG31" s="42"/>
      <c r="DPH31" s="42"/>
      <c r="DPI31" s="42"/>
      <c r="DPJ31" s="42"/>
      <c r="DPK31" s="42"/>
      <c r="DPL31" s="42"/>
      <c r="DPM31" s="42"/>
      <c r="DPN31" s="42"/>
      <c r="DPO31" s="42"/>
      <c r="DPP31" s="42"/>
      <c r="DPQ31" s="42"/>
      <c r="DPR31" s="42"/>
      <c r="DPS31" s="42"/>
      <c r="DPT31" s="42"/>
      <c r="DPU31" s="42"/>
      <c r="DPV31" s="42"/>
      <c r="DPW31" s="42"/>
      <c r="DPX31" s="42"/>
      <c r="DPY31" s="42"/>
      <c r="DPZ31" s="42"/>
      <c r="DQA31" s="42"/>
      <c r="DQB31" s="42"/>
      <c r="DQC31" s="42"/>
      <c r="DQD31" s="42"/>
      <c r="DQE31" s="42"/>
      <c r="DQF31" s="42"/>
      <c r="DQG31" s="42"/>
      <c r="DQH31" s="42"/>
      <c r="DQI31" s="42"/>
      <c r="DQJ31" s="42"/>
      <c r="DQK31" s="42"/>
      <c r="DQL31" s="42"/>
      <c r="DQM31" s="42"/>
      <c r="DQN31" s="42"/>
      <c r="DQO31" s="42"/>
      <c r="DQP31" s="42"/>
      <c r="DQQ31" s="42"/>
      <c r="DQR31" s="42"/>
      <c r="DQS31" s="42"/>
      <c r="DQT31" s="42"/>
      <c r="DQU31" s="42"/>
      <c r="DQV31" s="42"/>
      <c r="DQW31" s="42"/>
      <c r="DQX31" s="42"/>
      <c r="DQY31" s="42"/>
      <c r="DQZ31" s="42"/>
      <c r="DRA31" s="42"/>
      <c r="DRB31" s="42"/>
      <c r="DRC31" s="42"/>
      <c r="DRD31" s="42"/>
      <c r="DRE31" s="42"/>
      <c r="DRF31" s="42"/>
      <c r="DRG31" s="42"/>
      <c r="DRH31" s="42"/>
      <c r="DRI31" s="42"/>
      <c r="DRJ31" s="42"/>
      <c r="DRK31" s="42"/>
      <c r="DRL31" s="42"/>
      <c r="DRM31" s="42"/>
      <c r="DRN31" s="42"/>
      <c r="DRO31" s="42"/>
      <c r="DRP31" s="42"/>
      <c r="DRQ31" s="42"/>
      <c r="DRR31" s="42"/>
      <c r="DRS31" s="42"/>
      <c r="DRT31" s="42"/>
      <c r="DRU31" s="42"/>
      <c r="DRV31" s="42"/>
      <c r="DRW31" s="42"/>
      <c r="DRX31" s="42"/>
      <c r="DRY31" s="42"/>
      <c r="DRZ31" s="42"/>
      <c r="DSA31" s="42"/>
      <c r="DSB31" s="42"/>
      <c r="DSC31" s="42"/>
      <c r="DSD31" s="42"/>
      <c r="DSE31" s="42"/>
      <c r="DSF31" s="42"/>
      <c r="DSG31" s="42"/>
      <c r="DSH31" s="42"/>
      <c r="DSI31" s="42"/>
      <c r="DSJ31" s="42"/>
      <c r="DSK31" s="42"/>
      <c r="DSL31" s="42"/>
      <c r="DSM31" s="42"/>
      <c r="DSN31" s="42"/>
      <c r="DSO31" s="42"/>
      <c r="DSP31" s="42"/>
      <c r="DSQ31" s="42"/>
      <c r="DSR31" s="42"/>
      <c r="DSS31" s="42"/>
      <c r="DST31" s="42"/>
      <c r="DSU31" s="42"/>
      <c r="DSV31" s="42"/>
      <c r="DSW31" s="42"/>
      <c r="DSX31" s="42"/>
      <c r="DSY31" s="42"/>
      <c r="DSZ31" s="42"/>
      <c r="DTA31" s="42"/>
      <c r="DTB31" s="42"/>
      <c r="DTC31" s="42"/>
      <c r="DTD31" s="42"/>
      <c r="DTE31" s="42"/>
      <c r="DTF31" s="42"/>
      <c r="DTG31" s="42"/>
      <c r="DTH31" s="42"/>
      <c r="DTI31" s="42"/>
      <c r="DTJ31" s="42"/>
      <c r="DTK31" s="42"/>
      <c r="DTL31" s="42"/>
      <c r="DTM31" s="42"/>
      <c r="DTN31" s="42"/>
      <c r="DTO31" s="42"/>
      <c r="DTP31" s="42"/>
      <c r="DTQ31" s="42"/>
      <c r="DTR31" s="42"/>
      <c r="DTS31" s="42"/>
      <c r="DTT31" s="42"/>
      <c r="DTU31" s="42"/>
      <c r="DTV31" s="42"/>
      <c r="DTW31" s="42"/>
      <c r="DTX31" s="42"/>
      <c r="DTY31" s="42"/>
      <c r="DTZ31" s="42"/>
      <c r="DUA31" s="42"/>
      <c r="DUB31" s="42"/>
      <c r="DUC31" s="42"/>
      <c r="DUD31" s="42"/>
      <c r="DUE31" s="42"/>
      <c r="DUF31" s="42"/>
      <c r="DUG31" s="42"/>
      <c r="DUH31" s="42"/>
      <c r="DUI31" s="42"/>
      <c r="DUJ31" s="42"/>
      <c r="DUK31" s="42"/>
      <c r="DUL31" s="42"/>
      <c r="DUM31" s="42"/>
      <c r="DUN31" s="42"/>
      <c r="DUO31" s="42"/>
      <c r="DUP31" s="42"/>
      <c r="DUQ31" s="42"/>
      <c r="DUR31" s="42"/>
      <c r="DUS31" s="42"/>
      <c r="DUT31" s="42"/>
      <c r="DUU31" s="42"/>
      <c r="DUV31" s="42"/>
      <c r="DUW31" s="42"/>
      <c r="DUX31" s="42"/>
      <c r="DUY31" s="42"/>
      <c r="DUZ31" s="42"/>
      <c r="DVA31" s="42"/>
      <c r="DVB31" s="42"/>
      <c r="DVC31" s="42"/>
      <c r="DVD31" s="42"/>
      <c r="DVE31" s="42"/>
      <c r="DVF31" s="42"/>
      <c r="DVG31" s="42"/>
      <c r="DVH31" s="42"/>
      <c r="DVI31" s="42"/>
      <c r="DVJ31" s="42"/>
      <c r="DVK31" s="42"/>
      <c r="DVL31" s="42"/>
      <c r="DVM31" s="42"/>
      <c r="DVN31" s="42"/>
      <c r="DVO31" s="42"/>
      <c r="DVP31" s="42"/>
      <c r="DVQ31" s="42"/>
      <c r="DVR31" s="42"/>
      <c r="DVS31" s="42"/>
      <c r="DVT31" s="42"/>
      <c r="DVU31" s="42"/>
      <c r="DVV31" s="42"/>
      <c r="DVW31" s="42"/>
      <c r="DVX31" s="42"/>
      <c r="DVY31" s="42"/>
      <c r="DVZ31" s="42"/>
      <c r="DWA31" s="42"/>
      <c r="DWB31" s="42"/>
      <c r="DWC31" s="42"/>
      <c r="DWD31" s="42"/>
      <c r="DWE31" s="42"/>
      <c r="DWF31" s="42"/>
      <c r="DWG31" s="42"/>
      <c r="DWH31" s="42"/>
      <c r="DWI31" s="42"/>
      <c r="DWJ31" s="42"/>
      <c r="DWK31" s="42"/>
      <c r="DWL31" s="42"/>
      <c r="DWM31" s="42"/>
      <c r="DWN31" s="42"/>
      <c r="DWO31" s="42"/>
      <c r="DWP31" s="42"/>
      <c r="DWQ31" s="42"/>
      <c r="DWR31" s="42"/>
      <c r="DWS31" s="42"/>
      <c r="DWT31" s="42"/>
      <c r="DWU31" s="42"/>
      <c r="DWV31" s="42"/>
      <c r="DWW31" s="42"/>
      <c r="DWX31" s="42"/>
      <c r="DWY31" s="42"/>
      <c r="DWZ31" s="42"/>
      <c r="DXA31" s="42"/>
      <c r="DXB31" s="42"/>
      <c r="DXC31" s="42"/>
      <c r="DXD31" s="42"/>
      <c r="DXE31" s="42"/>
      <c r="DXF31" s="42"/>
      <c r="DXG31" s="42"/>
      <c r="DXH31" s="42"/>
      <c r="DXI31" s="42"/>
      <c r="DXJ31" s="42"/>
      <c r="DXK31" s="42"/>
      <c r="DXL31" s="42"/>
      <c r="DXM31" s="42"/>
      <c r="DXN31" s="42"/>
      <c r="DXO31" s="42"/>
      <c r="DXP31" s="42"/>
      <c r="DXQ31" s="42"/>
      <c r="DXR31" s="42"/>
      <c r="DXS31" s="42"/>
      <c r="DXT31" s="42"/>
      <c r="DXU31" s="42"/>
      <c r="DXV31" s="42"/>
      <c r="DXW31" s="42"/>
      <c r="DXX31" s="42"/>
      <c r="DXY31" s="42"/>
      <c r="DXZ31" s="42"/>
      <c r="DYA31" s="42"/>
      <c r="DYB31" s="42"/>
      <c r="DYC31" s="42"/>
      <c r="DYD31" s="42"/>
      <c r="DYE31" s="42"/>
      <c r="DYF31" s="42"/>
      <c r="DYG31" s="42"/>
      <c r="DYH31" s="42"/>
      <c r="DYI31" s="42"/>
      <c r="DYJ31" s="42"/>
      <c r="DYK31" s="42"/>
      <c r="DYL31" s="42"/>
      <c r="DYM31" s="42"/>
      <c r="DYN31" s="42"/>
      <c r="DYO31" s="42"/>
      <c r="DYP31" s="42"/>
      <c r="DYQ31" s="42"/>
      <c r="DYR31" s="42"/>
      <c r="DYS31" s="42"/>
      <c r="DYT31" s="42"/>
      <c r="DYU31" s="42"/>
      <c r="DYV31" s="42"/>
      <c r="DYW31" s="42"/>
      <c r="DYX31" s="42"/>
      <c r="DYY31" s="42"/>
      <c r="DYZ31" s="42"/>
      <c r="DZA31" s="42"/>
      <c r="DZB31" s="42"/>
      <c r="DZC31" s="42"/>
      <c r="DZD31" s="42"/>
      <c r="DZE31" s="42"/>
      <c r="DZF31" s="42"/>
      <c r="DZG31" s="42"/>
      <c r="DZH31" s="42"/>
      <c r="DZI31" s="42"/>
      <c r="DZJ31" s="42"/>
      <c r="DZK31" s="42"/>
      <c r="DZL31" s="42"/>
      <c r="DZM31" s="42"/>
      <c r="DZN31" s="42"/>
      <c r="DZO31" s="42"/>
      <c r="DZP31" s="42"/>
      <c r="DZQ31" s="42"/>
      <c r="DZR31" s="42"/>
      <c r="DZS31" s="42"/>
      <c r="DZT31" s="42"/>
      <c r="DZU31" s="42"/>
      <c r="DZV31" s="42"/>
      <c r="DZW31" s="42"/>
      <c r="DZX31" s="42"/>
      <c r="DZY31" s="42"/>
      <c r="DZZ31" s="42"/>
      <c r="EAA31" s="42"/>
      <c r="EAB31" s="42"/>
      <c r="EAC31" s="42"/>
      <c r="EAD31" s="42"/>
      <c r="EAE31" s="42"/>
      <c r="EAF31" s="42"/>
      <c r="EAG31" s="42"/>
      <c r="EAH31" s="42"/>
      <c r="EAI31" s="42"/>
      <c r="EAJ31" s="42"/>
      <c r="EAK31" s="42"/>
      <c r="EAL31" s="42"/>
      <c r="EAM31" s="42"/>
      <c r="EAN31" s="42"/>
      <c r="EAO31" s="42"/>
      <c r="EAP31" s="42"/>
      <c r="EAQ31" s="42"/>
      <c r="EAR31" s="42"/>
      <c r="EAS31" s="42"/>
      <c r="EAT31" s="42"/>
      <c r="EAU31" s="42"/>
      <c r="EAV31" s="42"/>
      <c r="EAW31" s="42"/>
      <c r="EAX31" s="42"/>
      <c r="EAY31" s="42"/>
      <c r="EAZ31" s="42"/>
      <c r="EBA31" s="42"/>
      <c r="EBB31" s="42"/>
      <c r="EBC31" s="42"/>
      <c r="EBD31" s="42"/>
      <c r="EBE31" s="42"/>
      <c r="EBF31" s="42"/>
      <c r="EBG31" s="42"/>
      <c r="EBH31" s="42"/>
      <c r="EBI31" s="42"/>
      <c r="EBJ31" s="42"/>
      <c r="EBK31" s="42"/>
      <c r="EBL31" s="42"/>
      <c r="EBM31" s="42"/>
      <c r="EBN31" s="42"/>
      <c r="EBO31" s="42"/>
      <c r="EBP31" s="42"/>
      <c r="EBQ31" s="42"/>
      <c r="EBR31" s="42"/>
      <c r="EBS31" s="42"/>
      <c r="EBT31" s="42"/>
      <c r="EBU31" s="42"/>
      <c r="EBV31" s="42"/>
      <c r="EBW31" s="42"/>
      <c r="EBX31" s="42"/>
      <c r="EBY31" s="42"/>
      <c r="EBZ31" s="42"/>
      <c r="ECA31" s="42"/>
      <c r="ECB31" s="42"/>
      <c r="ECC31" s="42"/>
      <c r="ECD31" s="42"/>
      <c r="ECE31" s="42"/>
      <c r="ECF31" s="42"/>
      <c r="ECG31" s="42"/>
      <c r="ECH31" s="42"/>
      <c r="ECI31" s="42"/>
      <c r="ECJ31" s="42"/>
      <c r="ECK31" s="42"/>
      <c r="ECL31" s="42"/>
      <c r="ECM31" s="42"/>
      <c r="ECN31" s="42"/>
      <c r="ECO31" s="42"/>
      <c r="ECP31" s="42"/>
      <c r="ECQ31" s="42"/>
      <c r="ECR31" s="42"/>
      <c r="ECS31" s="42"/>
      <c r="ECT31" s="42"/>
      <c r="ECU31" s="42"/>
      <c r="ECV31" s="42"/>
      <c r="ECW31" s="42"/>
      <c r="ECX31" s="42"/>
      <c r="ECY31" s="42"/>
      <c r="ECZ31" s="42"/>
      <c r="EDA31" s="42"/>
      <c r="EDB31" s="42"/>
      <c r="EDC31" s="42"/>
      <c r="EDD31" s="42"/>
      <c r="EDE31" s="42"/>
      <c r="EDF31" s="42"/>
      <c r="EDG31" s="42"/>
      <c r="EDH31" s="42"/>
      <c r="EDI31" s="42"/>
      <c r="EDJ31" s="42"/>
      <c r="EDK31" s="42"/>
      <c r="EDL31" s="42"/>
      <c r="EDM31" s="42"/>
      <c r="EDN31" s="42"/>
      <c r="EDO31" s="42"/>
      <c r="EDP31" s="42"/>
      <c r="EDQ31" s="42"/>
      <c r="EDR31" s="42"/>
      <c r="EDS31" s="42"/>
      <c r="EDT31" s="42"/>
      <c r="EDU31" s="42"/>
      <c r="EDV31" s="42"/>
      <c r="EDW31" s="42"/>
      <c r="EDX31" s="42"/>
      <c r="EDY31" s="42"/>
      <c r="EDZ31" s="42"/>
      <c r="EEA31" s="42"/>
      <c r="EEB31" s="42"/>
      <c r="EEC31" s="42"/>
      <c r="EED31" s="42"/>
      <c r="EEE31" s="42"/>
      <c r="EEF31" s="42"/>
      <c r="EEG31" s="42"/>
      <c r="EEH31" s="42"/>
      <c r="EEI31" s="42"/>
      <c r="EEJ31" s="42"/>
      <c r="EEK31" s="42"/>
      <c r="EEL31" s="42"/>
      <c r="EEM31" s="42"/>
      <c r="EEN31" s="42"/>
      <c r="EEO31" s="42"/>
      <c r="EEP31" s="42"/>
      <c r="EEQ31" s="42"/>
      <c r="EER31" s="42"/>
      <c r="EES31" s="42"/>
      <c r="EET31" s="42"/>
      <c r="EEU31" s="42"/>
      <c r="EEV31" s="42"/>
      <c r="EEW31" s="42"/>
      <c r="EEX31" s="42"/>
      <c r="EEY31" s="42"/>
      <c r="EEZ31" s="42"/>
      <c r="EFA31" s="42"/>
      <c r="EFB31" s="42"/>
      <c r="EFC31" s="42"/>
      <c r="EFD31" s="42"/>
      <c r="EFE31" s="42"/>
      <c r="EFF31" s="42"/>
      <c r="EFG31" s="42"/>
      <c r="EFH31" s="42"/>
      <c r="EFI31" s="42"/>
      <c r="EFJ31" s="42"/>
      <c r="EFK31" s="42"/>
      <c r="EFL31" s="42"/>
      <c r="EFM31" s="42"/>
      <c r="EFN31" s="42"/>
      <c r="EFO31" s="42"/>
      <c r="EFP31" s="42"/>
      <c r="EFQ31" s="42"/>
      <c r="EFR31" s="42"/>
      <c r="EFS31" s="42"/>
      <c r="EFT31" s="42"/>
      <c r="EFU31" s="42"/>
      <c r="EFV31" s="42"/>
      <c r="EFW31" s="42"/>
      <c r="EFX31" s="42"/>
      <c r="EFY31" s="42"/>
      <c r="EFZ31" s="42"/>
      <c r="EGA31" s="42"/>
      <c r="EGB31" s="42"/>
      <c r="EGC31" s="42"/>
      <c r="EGD31" s="42"/>
      <c r="EGE31" s="42"/>
      <c r="EGF31" s="42"/>
      <c r="EGG31" s="42"/>
      <c r="EGH31" s="42"/>
      <c r="EGI31" s="42"/>
      <c r="EGJ31" s="42"/>
      <c r="EGK31" s="42"/>
      <c r="EGL31" s="42"/>
      <c r="EGM31" s="42"/>
      <c r="EGN31" s="42"/>
      <c r="EGO31" s="42"/>
      <c r="EGP31" s="42"/>
      <c r="EGQ31" s="42"/>
      <c r="EGR31" s="42"/>
      <c r="EGS31" s="42"/>
      <c r="EGT31" s="42"/>
      <c r="EGU31" s="42"/>
      <c r="EGV31" s="42"/>
      <c r="EGW31" s="42"/>
      <c r="EGX31" s="42"/>
      <c r="EGY31" s="42"/>
      <c r="EGZ31" s="42"/>
      <c r="EHA31" s="42"/>
      <c r="EHB31" s="42"/>
      <c r="EHC31" s="42"/>
      <c r="EHD31" s="42"/>
      <c r="EHE31" s="42"/>
      <c r="EHF31" s="42"/>
      <c r="EHG31" s="42"/>
      <c r="EHH31" s="42"/>
      <c r="EHI31" s="42"/>
      <c r="EHJ31" s="42"/>
      <c r="EHK31" s="42"/>
      <c r="EHL31" s="42"/>
      <c r="EHM31" s="42"/>
      <c r="EHN31" s="42"/>
      <c r="EHO31" s="42"/>
      <c r="EHP31" s="42"/>
      <c r="EHQ31" s="42"/>
      <c r="EHR31" s="42"/>
      <c r="EHS31" s="42"/>
      <c r="EHT31" s="42"/>
      <c r="EHU31" s="42"/>
      <c r="EHV31" s="42"/>
      <c r="EHW31" s="42"/>
      <c r="EHX31" s="42"/>
      <c r="EHY31" s="42"/>
      <c r="EHZ31" s="42"/>
      <c r="EIA31" s="42"/>
      <c r="EIB31" s="42"/>
      <c r="EIC31" s="42"/>
      <c r="EID31" s="42"/>
      <c r="EIE31" s="42"/>
      <c r="EIF31" s="42"/>
      <c r="EIG31" s="42"/>
      <c r="EIH31" s="42"/>
      <c r="EII31" s="42"/>
      <c r="EIJ31" s="42"/>
      <c r="EIK31" s="42"/>
      <c r="EIL31" s="42"/>
      <c r="EIM31" s="42"/>
      <c r="EIN31" s="42"/>
      <c r="EIO31" s="42"/>
      <c r="EIP31" s="42"/>
      <c r="EIQ31" s="42"/>
      <c r="EIR31" s="42"/>
      <c r="EIS31" s="42"/>
      <c r="EIT31" s="42"/>
      <c r="EIU31" s="42"/>
      <c r="EIV31" s="42"/>
      <c r="EIW31" s="42"/>
      <c r="EIX31" s="42"/>
      <c r="EIY31" s="42"/>
      <c r="EIZ31" s="42"/>
      <c r="EJA31" s="42"/>
      <c r="EJB31" s="42"/>
      <c r="EJC31" s="42"/>
      <c r="EJD31" s="42"/>
      <c r="EJE31" s="42"/>
      <c r="EJF31" s="42"/>
      <c r="EJG31" s="42"/>
      <c r="EJH31" s="42"/>
      <c r="EJI31" s="42"/>
      <c r="EJJ31" s="42"/>
      <c r="EJK31" s="42"/>
      <c r="EJL31" s="42"/>
      <c r="EJM31" s="42"/>
      <c r="EJN31" s="42"/>
      <c r="EJO31" s="42"/>
      <c r="EJP31" s="42"/>
      <c r="EJQ31" s="42"/>
      <c r="EJR31" s="42"/>
      <c r="EJS31" s="42"/>
      <c r="EJT31" s="42"/>
      <c r="EJU31" s="42"/>
      <c r="EJV31" s="42"/>
      <c r="EJW31" s="42"/>
      <c r="EJX31" s="42"/>
      <c r="EJY31" s="42"/>
      <c r="EJZ31" s="42"/>
      <c r="EKA31" s="42"/>
      <c r="EKB31" s="42"/>
      <c r="EKC31" s="42"/>
      <c r="EKD31" s="42"/>
      <c r="EKE31" s="42"/>
      <c r="EKF31" s="42"/>
      <c r="EKG31" s="42"/>
      <c r="EKH31" s="42"/>
      <c r="EKI31" s="42"/>
      <c r="EKJ31" s="42"/>
      <c r="EKK31" s="42"/>
      <c r="EKL31" s="42"/>
      <c r="EKM31" s="42"/>
      <c r="EKN31" s="42"/>
      <c r="EKO31" s="42"/>
      <c r="EKP31" s="42"/>
      <c r="EKQ31" s="42"/>
      <c r="EKR31" s="42"/>
      <c r="EKS31" s="42"/>
      <c r="EKT31" s="42"/>
      <c r="EKU31" s="42"/>
      <c r="EKV31" s="42"/>
      <c r="EKW31" s="42"/>
      <c r="EKX31" s="42"/>
      <c r="EKY31" s="42"/>
      <c r="EKZ31" s="42"/>
      <c r="ELA31" s="42"/>
      <c r="ELB31" s="42"/>
      <c r="ELC31" s="42"/>
      <c r="ELD31" s="42"/>
      <c r="ELE31" s="42"/>
      <c r="ELF31" s="42"/>
      <c r="ELG31" s="42"/>
      <c r="ELH31" s="42"/>
      <c r="ELI31" s="42"/>
      <c r="ELJ31" s="42"/>
      <c r="ELK31" s="42"/>
      <c r="ELL31" s="42"/>
      <c r="ELM31" s="42"/>
      <c r="ELN31" s="42"/>
      <c r="ELO31" s="42"/>
      <c r="ELP31" s="42"/>
      <c r="ELQ31" s="42"/>
      <c r="ELR31" s="42"/>
      <c r="ELS31" s="42"/>
      <c r="ELT31" s="42"/>
      <c r="ELU31" s="42"/>
      <c r="ELV31" s="42"/>
      <c r="ELW31" s="42"/>
      <c r="ELX31" s="42"/>
      <c r="ELY31" s="42"/>
      <c r="ELZ31" s="42"/>
      <c r="EMA31" s="42"/>
      <c r="EMB31" s="42"/>
      <c r="EMC31" s="42"/>
      <c r="EMD31" s="42"/>
      <c r="EME31" s="42"/>
      <c r="EMF31" s="42"/>
      <c r="EMG31" s="42"/>
      <c r="EMH31" s="42"/>
      <c r="EMI31" s="42"/>
      <c r="EMJ31" s="42"/>
      <c r="EMK31" s="42"/>
      <c r="EML31" s="42"/>
      <c r="EMM31" s="42"/>
      <c r="EMN31" s="42"/>
      <c r="EMO31" s="42"/>
      <c r="EMP31" s="42"/>
      <c r="EMQ31" s="42"/>
      <c r="EMR31" s="42"/>
      <c r="EMS31" s="42"/>
      <c r="EMT31" s="42"/>
      <c r="EMU31" s="42"/>
      <c r="EMV31" s="42"/>
      <c r="EMW31" s="42"/>
      <c r="EMX31" s="42"/>
      <c r="EMY31" s="42"/>
      <c r="EMZ31" s="42"/>
      <c r="ENA31" s="42"/>
      <c r="ENB31" s="42"/>
      <c r="ENC31" s="42"/>
      <c r="END31" s="42"/>
      <c r="ENE31" s="42"/>
      <c r="ENF31" s="42"/>
      <c r="ENG31" s="42"/>
      <c r="ENH31" s="42"/>
      <c r="ENI31" s="42"/>
      <c r="ENJ31" s="42"/>
      <c r="ENK31" s="42"/>
      <c r="ENL31" s="42"/>
      <c r="ENM31" s="42"/>
      <c r="ENN31" s="42"/>
      <c r="ENO31" s="42"/>
      <c r="ENP31" s="42"/>
      <c r="ENQ31" s="42"/>
      <c r="ENR31" s="42"/>
      <c r="ENS31" s="42"/>
      <c r="ENT31" s="42"/>
      <c r="ENU31" s="42"/>
      <c r="ENV31" s="42"/>
      <c r="ENW31" s="42"/>
      <c r="ENX31" s="42"/>
      <c r="ENY31" s="42"/>
      <c r="ENZ31" s="42"/>
      <c r="EOA31" s="42"/>
      <c r="EOB31" s="42"/>
      <c r="EOC31" s="42"/>
      <c r="EOD31" s="42"/>
      <c r="EOE31" s="42"/>
      <c r="EOF31" s="42"/>
      <c r="EOG31" s="42"/>
      <c r="EOH31" s="42"/>
      <c r="EOI31" s="42"/>
      <c r="EOJ31" s="42"/>
      <c r="EOK31" s="42"/>
      <c r="EOL31" s="42"/>
      <c r="EOM31" s="42"/>
      <c r="EON31" s="42"/>
      <c r="EOO31" s="42"/>
      <c r="EOP31" s="42"/>
      <c r="EOQ31" s="42"/>
      <c r="EOR31" s="42"/>
      <c r="EOS31" s="42"/>
      <c r="EOT31" s="42"/>
      <c r="EOU31" s="42"/>
      <c r="EOV31" s="42"/>
      <c r="EOW31" s="42"/>
      <c r="EOX31" s="42"/>
      <c r="EOY31" s="42"/>
      <c r="EOZ31" s="42"/>
      <c r="EPA31" s="42"/>
      <c r="EPB31" s="42"/>
      <c r="EPC31" s="42"/>
      <c r="EPD31" s="42"/>
      <c r="EPE31" s="42"/>
      <c r="EPF31" s="42"/>
      <c r="EPG31" s="42"/>
      <c r="EPH31" s="42"/>
      <c r="EPI31" s="42"/>
      <c r="EPJ31" s="42"/>
      <c r="EPK31" s="42"/>
      <c r="EPL31" s="42"/>
      <c r="EPM31" s="42"/>
      <c r="EPN31" s="42"/>
      <c r="EPO31" s="42"/>
      <c r="EPP31" s="42"/>
      <c r="EPQ31" s="42"/>
      <c r="EPR31" s="42"/>
      <c r="EPS31" s="42"/>
      <c r="EPT31" s="42"/>
      <c r="EPU31" s="42"/>
      <c r="EPV31" s="42"/>
      <c r="EPW31" s="42"/>
      <c r="EPX31" s="42"/>
      <c r="EPY31" s="42"/>
      <c r="EPZ31" s="42"/>
      <c r="EQA31" s="42"/>
      <c r="EQB31" s="42"/>
      <c r="EQC31" s="42"/>
      <c r="EQD31" s="42"/>
      <c r="EQE31" s="42"/>
      <c r="EQF31" s="42"/>
      <c r="EQG31" s="42"/>
      <c r="EQH31" s="42"/>
      <c r="EQI31" s="42"/>
      <c r="EQJ31" s="42"/>
      <c r="EQK31" s="42"/>
      <c r="EQL31" s="42"/>
      <c r="EQM31" s="42"/>
      <c r="EQN31" s="42"/>
      <c r="EQO31" s="42"/>
      <c r="EQP31" s="42"/>
      <c r="EQQ31" s="42"/>
      <c r="EQR31" s="42"/>
      <c r="EQS31" s="42"/>
      <c r="EQT31" s="42"/>
      <c r="EQU31" s="42"/>
      <c r="EQV31" s="42"/>
      <c r="EQW31" s="42"/>
      <c r="EQX31" s="42"/>
      <c r="EQY31" s="42"/>
      <c r="EQZ31" s="42"/>
      <c r="ERA31" s="42"/>
      <c r="ERB31" s="42"/>
      <c r="ERC31" s="42"/>
      <c r="ERD31" s="42"/>
      <c r="ERE31" s="42"/>
      <c r="ERF31" s="42"/>
      <c r="ERG31" s="42"/>
      <c r="ERH31" s="42"/>
      <c r="ERI31" s="42"/>
      <c r="ERJ31" s="42"/>
      <c r="ERK31" s="42"/>
      <c r="ERL31" s="42"/>
      <c r="ERM31" s="42"/>
      <c r="ERN31" s="42"/>
      <c r="ERO31" s="42"/>
      <c r="ERP31" s="42"/>
      <c r="ERQ31" s="42"/>
      <c r="ERR31" s="42"/>
      <c r="ERS31" s="42"/>
      <c r="ERT31" s="42"/>
      <c r="ERU31" s="42"/>
      <c r="ERV31" s="42"/>
      <c r="ERW31" s="42"/>
      <c r="ERX31" s="42"/>
      <c r="ERY31" s="42"/>
      <c r="ERZ31" s="42"/>
      <c r="ESA31" s="42"/>
      <c r="ESB31" s="42"/>
      <c r="ESC31" s="42"/>
      <c r="ESD31" s="42"/>
      <c r="ESE31" s="42"/>
      <c r="ESF31" s="42"/>
      <c r="ESG31" s="42"/>
      <c r="ESH31" s="42"/>
      <c r="ESI31" s="42"/>
      <c r="ESJ31" s="42"/>
      <c r="ESK31" s="42"/>
      <c r="ESL31" s="42"/>
      <c r="ESM31" s="42"/>
      <c r="ESN31" s="42"/>
      <c r="ESO31" s="42"/>
      <c r="ESP31" s="42"/>
      <c r="ESQ31" s="42"/>
      <c r="ESR31" s="42"/>
      <c r="ESS31" s="42"/>
      <c r="EST31" s="42"/>
      <c r="ESU31" s="42"/>
      <c r="ESV31" s="42"/>
      <c r="ESW31" s="42"/>
      <c r="ESX31" s="42"/>
      <c r="ESY31" s="42"/>
      <c r="ESZ31" s="42"/>
      <c r="ETA31" s="42"/>
      <c r="ETB31" s="42"/>
      <c r="ETC31" s="42"/>
      <c r="ETD31" s="42"/>
      <c r="ETE31" s="42"/>
      <c r="ETF31" s="42"/>
      <c r="ETG31" s="42"/>
      <c r="ETH31" s="42"/>
      <c r="ETI31" s="42"/>
      <c r="ETJ31" s="42"/>
      <c r="ETK31" s="42"/>
      <c r="ETL31" s="42"/>
      <c r="ETM31" s="42"/>
      <c r="ETN31" s="42"/>
      <c r="ETO31" s="42"/>
      <c r="ETP31" s="42"/>
      <c r="ETQ31" s="42"/>
      <c r="ETR31" s="42"/>
      <c r="ETS31" s="42"/>
      <c r="ETT31" s="42"/>
      <c r="ETU31" s="42"/>
      <c r="ETV31" s="42"/>
      <c r="ETW31" s="42"/>
      <c r="ETX31" s="42"/>
      <c r="ETY31" s="42"/>
      <c r="ETZ31" s="42"/>
      <c r="EUA31" s="42"/>
      <c r="EUB31" s="42"/>
      <c r="EUC31" s="42"/>
      <c r="EUD31" s="42"/>
      <c r="EUE31" s="42"/>
      <c r="EUF31" s="42"/>
      <c r="EUG31" s="42"/>
      <c r="EUH31" s="42"/>
      <c r="EUI31" s="42"/>
      <c r="EUJ31" s="42"/>
      <c r="EUK31" s="42"/>
      <c r="EUL31" s="42"/>
      <c r="EUM31" s="42"/>
      <c r="EUN31" s="42"/>
      <c r="EUO31" s="42"/>
      <c r="EUP31" s="42"/>
      <c r="EUQ31" s="42"/>
      <c r="EUR31" s="42"/>
      <c r="EUS31" s="42"/>
      <c r="EUT31" s="42"/>
      <c r="EUU31" s="42"/>
      <c r="EUV31" s="42"/>
      <c r="EUW31" s="42"/>
      <c r="EUX31" s="42"/>
      <c r="EUY31" s="42"/>
      <c r="EUZ31" s="42"/>
      <c r="EVA31" s="42"/>
      <c r="EVB31" s="42"/>
      <c r="EVC31" s="42"/>
      <c r="EVD31" s="42"/>
      <c r="EVE31" s="42"/>
      <c r="EVF31" s="42"/>
      <c r="EVG31" s="42"/>
      <c r="EVH31" s="42"/>
      <c r="EVI31" s="42"/>
      <c r="EVJ31" s="42"/>
      <c r="EVK31" s="42"/>
      <c r="EVL31" s="42"/>
      <c r="EVM31" s="42"/>
      <c r="EVN31" s="42"/>
      <c r="EVO31" s="42"/>
      <c r="EVP31" s="42"/>
      <c r="EVQ31" s="42"/>
      <c r="EVR31" s="42"/>
      <c r="EVS31" s="42"/>
      <c r="EVT31" s="42"/>
      <c r="EVU31" s="42"/>
      <c r="EVV31" s="42"/>
      <c r="EVW31" s="42"/>
      <c r="EVX31" s="42"/>
      <c r="EVY31" s="42"/>
      <c r="EVZ31" s="42"/>
      <c r="EWA31" s="42"/>
      <c r="EWB31" s="42"/>
      <c r="EWC31" s="42"/>
      <c r="EWD31" s="42"/>
      <c r="EWE31" s="42"/>
      <c r="EWF31" s="42"/>
      <c r="EWG31" s="42"/>
      <c r="EWH31" s="42"/>
      <c r="EWI31" s="42"/>
      <c r="EWJ31" s="42"/>
      <c r="EWK31" s="42"/>
      <c r="EWL31" s="42"/>
      <c r="EWM31" s="42"/>
      <c r="EWN31" s="42"/>
      <c r="EWO31" s="42"/>
      <c r="EWP31" s="42"/>
      <c r="EWQ31" s="42"/>
      <c r="EWR31" s="42"/>
      <c r="EWS31" s="42"/>
      <c r="EWT31" s="42"/>
      <c r="EWU31" s="42"/>
      <c r="EWV31" s="42"/>
      <c r="EWW31" s="42"/>
      <c r="EWX31" s="42"/>
      <c r="EWY31" s="42"/>
      <c r="EWZ31" s="42"/>
      <c r="EXA31" s="42"/>
      <c r="EXB31" s="42"/>
      <c r="EXC31" s="42"/>
      <c r="EXD31" s="42"/>
      <c r="EXE31" s="42"/>
      <c r="EXF31" s="42"/>
      <c r="EXG31" s="42"/>
      <c r="EXH31" s="42"/>
      <c r="EXI31" s="42"/>
      <c r="EXJ31" s="42"/>
      <c r="EXK31" s="42"/>
      <c r="EXL31" s="42"/>
      <c r="EXM31" s="42"/>
      <c r="EXN31" s="42"/>
      <c r="EXO31" s="42"/>
      <c r="EXP31" s="42"/>
      <c r="EXQ31" s="42"/>
      <c r="EXR31" s="42"/>
      <c r="EXS31" s="42"/>
      <c r="EXT31" s="42"/>
      <c r="EXU31" s="42"/>
      <c r="EXV31" s="42"/>
      <c r="EXW31" s="42"/>
      <c r="EXX31" s="42"/>
      <c r="EXY31" s="42"/>
      <c r="EXZ31" s="42"/>
      <c r="EYA31" s="42"/>
      <c r="EYB31" s="42"/>
      <c r="EYC31" s="42"/>
      <c r="EYD31" s="42"/>
      <c r="EYE31" s="42"/>
      <c r="EYF31" s="42"/>
      <c r="EYG31" s="42"/>
      <c r="EYH31" s="42"/>
      <c r="EYI31" s="42"/>
      <c r="EYJ31" s="42"/>
      <c r="EYK31" s="42"/>
      <c r="EYL31" s="42"/>
      <c r="EYM31" s="42"/>
      <c r="EYN31" s="42"/>
      <c r="EYO31" s="42"/>
      <c r="EYP31" s="42"/>
      <c r="EYQ31" s="42"/>
      <c r="EYR31" s="42"/>
      <c r="EYS31" s="42"/>
      <c r="EYT31" s="42"/>
      <c r="EYU31" s="42"/>
      <c r="EYV31" s="42"/>
      <c r="EYW31" s="42"/>
      <c r="EYX31" s="42"/>
      <c r="EYY31" s="42"/>
      <c r="EYZ31" s="42"/>
      <c r="EZA31" s="42"/>
      <c r="EZB31" s="42"/>
      <c r="EZC31" s="42"/>
      <c r="EZD31" s="42"/>
      <c r="EZE31" s="42"/>
      <c r="EZF31" s="42"/>
      <c r="EZG31" s="42"/>
      <c r="EZH31" s="42"/>
      <c r="EZI31" s="42"/>
      <c r="EZJ31" s="42"/>
      <c r="EZK31" s="42"/>
      <c r="EZL31" s="42"/>
      <c r="EZM31" s="42"/>
      <c r="EZN31" s="42"/>
      <c r="EZO31" s="42"/>
      <c r="EZP31" s="42"/>
      <c r="EZQ31" s="42"/>
      <c r="EZR31" s="42"/>
      <c r="EZS31" s="42"/>
      <c r="EZT31" s="42"/>
      <c r="EZU31" s="42"/>
      <c r="EZV31" s="42"/>
      <c r="EZW31" s="42"/>
      <c r="EZX31" s="42"/>
      <c r="EZY31" s="42"/>
      <c r="EZZ31" s="42"/>
      <c r="FAA31" s="42"/>
      <c r="FAB31" s="42"/>
      <c r="FAC31" s="42"/>
      <c r="FAD31" s="42"/>
      <c r="FAE31" s="42"/>
      <c r="FAF31" s="42"/>
      <c r="FAG31" s="42"/>
      <c r="FAH31" s="42"/>
      <c r="FAI31" s="42"/>
      <c r="FAJ31" s="42"/>
      <c r="FAK31" s="42"/>
      <c r="FAL31" s="42"/>
      <c r="FAM31" s="42"/>
      <c r="FAN31" s="42"/>
      <c r="FAO31" s="42"/>
      <c r="FAP31" s="42"/>
      <c r="FAQ31" s="42"/>
      <c r="FAR31" s="42"/>
      <c r="FAS31" s="42"/>
      <c r="FAT31" s="42"/>
      <c r="FAU31" s="42"/>
      <c r="FAV31" s="42"/>
      <c r="FAW31" s="42"/>
      <c r="FAX31" s="42"/>
      <c r="FAY31" s="42"/>
      <c r="FAZ31" s="42"/>
      <c r="FBA31" s="42"/>
      <c r="FBB31" s="42"/>
      <c r="FBC31" s="42"/>
      <c r="FBD31" s="42"/>
      <c r="FBE31" s="42"/>
      <c r="FBF31" s="42"/>
      <c r="FBG31" s="42"/>
      <c r="FBH31" s="42"/>
      <c r="FBI31" s="42"/>
      <c r="FBJ31" s="42"/>
      <c r="FBK31" s="42"/>
      <c r="FBL31" s="42"/>
      <c r="FBM31" s="42"/>
      <c r="FBN31" s="42"/>
      <c r="FBO31" s="42"/>
      <c r="FBP31" s="42"/>
      <c r="FBQ31" s="42"/>
      <c r="FBR31" s="42"/>
      <c r="FBS31" s="42"/>
      <c r="FBT31" s="42"/>
      <c r="FBU31" s="42"/>
      <c r="FBV31" s="42"/>
      <c r="FBW31" s="42"/>
      <c r="FBX31" s="42"/>
      <c r="FBY31" s="42"/>
      <c r="FBZ31" s="42"/>
      <c r="FCA31" s="42"/>
      <c r="FCB31" s="42"/>
      <c r="FCC31" s="42"/>
      <c r="FCD31" s="42"/>
      <c r="FCE31" s="42"/>
      <c r="FCF31" s="42"/>
      <c r="FCG31" s="42"/>
      <c r="FCH31" s="42"/>
      <c r="FCI31" s="42"/>
      <c r="FCJ31" s="42"/>
      <c r="FCK31" s="42"/>
      <c r="FCL31" s="42"/>
      <c r="FCM31" s="42"/>
      <c r="FCN31" s="42"/>
      <c r="FCO31" s="42"/>
      <c r="FCP31" s="42"/>
      <c r="FCQ31" s="42"/>
      <c r="FCR31" s="42"/>
      <c r="FCS31" s="42"/>
      <c r="FCT31" s="42"/>
      <c r="FCU31" s="42"/>
      <c r="FCV31" s="42"/>
      <c r="FCW31" s="42"/>
      <c r="FCX31" s="42"/>
      <c r="FCY31" s="42"/>
      <c r="FCZ31" s="42"/>
      <c r="FDA31" s="42"/>
      <c r="FDB31" s="42"/>
      <c r="FDC31" s="42"/>
      <c r="FDD31" s="42"/>
      <c r="FDE31" s="42"/>
      <c r="FDF31" s="42"/>
      <c r="FDG31" s="42"/>
      <c r="FDH31" s="42"/>
      <c r="FDI31" s="42"/>
      <c r="FDJ31" s="42"/>
      <c r="FDK31" s="42"/>
      <c r="FDL31" s="42"/>
      <c r="FDM31" s="42"/>
      <c r="FDN31" s="42"/>
      <c r="FDO31" s="42"/>
      <c r="FDP31" s="42"/>
      <c r="FDQ31" s="42"/>
      <c r="FDR31" s="42"/>
      <c r="FDS31" s="42"/>
      <c r="FDT31" s="42"/>
      <c r="FDU31" s="42"/>
      <c r="FDV31" s="42"/>
      <c r="FDW31" s="42"/>
      <c r="FDX31" s="42"/>
      <c r="FDY31" s="42"/>
      <c r="FDZ31" s="42"/>
      <c r="FEA31" s="42"/>
      <c r="FEB31" s="42"/>
      <c r="FEC31" s="42"/>
      <c r="FED31" s="42"/>
      <c r="FEE31" s="42"/>
      <c r="FEF31" s="42"/>
      <c r="FEG31" s="42"/>
      <c r="FEH31" s="42"/>
      <c r="FEI31" s="42"/>
      <c r="FEJ31" s="42"/>
      <c r="FEK31" s="42"/>
      <c r="FEL31" s="42"/>
      <c r="FEM31" s="42"/>
      <c r="FEN31" s="42"/>
      <c r="FEO31" s="42"/>
      <c r="FEP31" s="42"/>
      <c r="FEQ31" s="42"/>
      <c r="FER31" s="42"/>
      <c r="FES31" s="42"/>
      <c r="FET31" s="42"/>
      <c r="FEU31" s="42"/>
      <c r="FEV31" s="42"/>
      <c r="FEW31" s="42"/>
      <c r="FEX31" s="42"/>
      <c r="FEY31" s="42"/>
      <c r="FEZ31" s="42"/>
      <c r="FFA31" s="42"/>
      <c r="FFB31" s="42"/>
      <c r="FFC31" s="42"/>
      <c r="FFD31" s="42"/>
      <c r="FFE31" s="42"/>
      <c r="FFF31" s="42"/>
      <c r="FFG31" s="42"/>
      <c r="FFH31" s="42"/>
      <c r="FFI31" s="42"/>
      <c r="FFJ31" s="42"/>
      <c r="FFK31" s="42"/>
      <c r="FFL31" s="42"/>
      <c r="FFM31" s="42"/>
      <c r="FFN31" s="42"/>
      <c r="FFO31" s="42"/>
      <c r="FFP31" s="42"/>
      <c r="FFQ31" s="42"/>
      <c r="FFR31" s="42"/>
      <c r="FFS31" s="42"/>
      <c r="FFT31" s="42"/>
      <c r="FFU31" s="42"/>
      <c r="FFV31" s="42"/>
      <c r="FFW31" s="42"/>
      <c r="FFX31" s="42"/>
      <c r="FFY31" s="42"/>
      <c r="FFZ31" s="42"/>
      <c r="FGA31" s="42"/>
      <c r="FGB31" s="42"/>
      <c r="FGC31" s="42"/>
      <c r="FGD31" s="42"/>
      <c r="FGE31" s="42"/>
      <c r="FGF31" s="42"/>
      <c r="FGG31" s="42"/>
      <c r="FGH31" s="42"/>
      <c r="FGI31" s="42"/>
      <c r="FGJ31" s="42"/>
      <c r="FGK31" s="42"/>
      <c r="FGL31" s="42"/>
      <c r="FGM31" s="42"/>
      <c r="FGN31" s="42"/>
      <c r="FGO31" s="42"/>
      <c r="FGP31" s="42"/>
      <c r="FGQ31" s="42"/>
      <c r="FGR31" s="42"/>
      <c r="FGS31" s="42"/>
      <c r="FGT31" s="42"/>
      <c r="FGU31" s="42"/>
      <c r="FGV31" s="42"/>
      <c r="FGW31" s="42"/>
      <c r="FGX31" s="42"/>
      <c r="FGY31" s="42"/>
      <c r="FGZ31" s="42"/>
      <c r="FHA31" s="42"/>
      <c r="FHB31" s="42"/>
      <c r="FHC31" s="42"/>
      <c r="FHD31" s="42"/>
      <c r="FHE31" s="42"/>
      <c r="FHF31" s="42"/>
      <c r="FHG31" s="42"/>
      <c r="FHH31" s="42"/>
      <c r="FHI31" s="42"/>
      <c r="FHJ31" s="42"/>
      <c r="FHK31" s="42"/>
      <c r="FHL31" s="42"/>
      <c r="FHM31" s="42"/>
      <c r="FHN31" s="42"/>
      <c r="FHO31" s="42"/>
      <c r="FHP31" s="42"/>
      <c r="FHQ31" s="42"/>
      <c r="FHR31" s="42"/>
      <c r="FHS31" s="42"/>
      <c r="FHT31" s="42"/>
      <c r="FHU31" s="42"/>
      <c r="FHV31" s="42"/>
      <c r="FHW31" s="42"/>
      <c r="FHX31" s="42"/>
      <c r="FHY31" s="42"/>
      <c r="FHZ31" s="42"/>
      <c r="FIA31" s="42"/>
      <c r="FIB31" s="42"/>
      <c r="FIC31" s="42"/>
      <c r="FID31" s="42"/>
      <c r="FIE31" s="42"/>
      <c r="FIF31" s="42"/>
      <c r="FIG31" s="42"/>
      <c r="FIH31" s="42"/>
      <c r="FII31" s="42"/>
      <c r="FIJ31" s="42"/>
      <c r="FIK31" s="42"/>
      <c r="FIL31" s="42"/>
      <c r="FIM31" s="42"/>
      <c r="FIN31" s="42"/>
      <c r="FIO31" s="42"/>
      <c r="FIP31" s="42"/>
      <c r="FIQ31" s="42"/>
      <c r="FIR31" s="42"/>
      <c r="FIS31" s="42"/>
      <c r="FIT31" s="42"/>
      <c r="FIU31" s="42"/>
      <c r="FIV31" s="42"/>
      <c r="FIW31" s="42"/>
      <c r="FIX31" s="42"/>
      <c r="FIY31" s="42"/>
      <c r="FIZ31" s="42"/>
      <c r="FJA31" s="42"/>
      <c r="FJB31" s="42"/>
      <c r="FJC31" s="42"/>
      <c r="FJD31" s="42"/>
      <c r="FJE31" s="42"/>
      <c r="FJF31" s="42"/>
      <c r="FJG31" s="42"/>
      <c r="FJH31" s="42"/>
      <c r="FJI31" s="42"/>
      <c r="FJJ31" s="42"/>
      <c r="FJK31" s="42"/>
      <c r="FJL31" s="42"/>
      <c r="FJM31" s="42"/>
      <c r="FJN31" s="42"/>
      <c r="FJO31" s="42"/>
      <c r="FJP31" s="42"/>
      <c r="FJQ31" s="42"/>
      <c r="FJR31" s="42"/>
      <c r="FJS31" s="42"/>
      <c r="FJT31" s="42"/>
      <c r="FJU31" s="42"/>
      <c r="FJV31" s="42"/>
      <c r="FJW31" s="42"/>
      <c r="FJX31" s="42"/>
      <c r="FJY31" s="42"/>
      <c r="FJZ31" s="42"/>
      <c r="FKA31" s="42"/>
      <c r="FKB31" s="42"/>
      <c r="FKC31" s="42"/>
      <c r="FKD31" s="42"/>
      <c r="FKE31" s="42"/>
      <c r="FKF31" s="42"/>
      <c r="FKG31" s="42"/>
      <c r="FKH31" s="42"/>
      <c r="FKI31" s="42"/>
      <c r="FKJ31" s="42"/>
      <c r="FKK31" s="42"/>
      <c r="FKL31" s="42"/>
      <c r="FKM31" s="42"/>
      <c r="FKN31" s="42"/>
      <c r="FKO31" s="42"/>
      <c r="FKP31" s="42"/>
      <c r="FKQ31" s="42"/>
      <c r="FKR31" s="42"/>
      <c r="FKS31" s="42"/>
      <c r="FKT31" s="42"/>
      <c r="FKU31" s="42"/>
      <c r="FKV31" s="42"/>
      <c r="FKW31" s="42"/>
      <c r="FKX31" s="42"/>
      <c r="FKY31" s="42"/>
      <c r="FKZ31" s="42"/>
      <c r="FLA31" s="42"/>
      <c r="FLB31" s="42"/>
      <c r="FLC31" s="42"/>
      <c r="FLD31" s="42"/>
      <c r="FLE31" s="42"/>
      <c r="FLF31" s="42"/>
      <c r="FLG31" s="42"/>
      <c r="FLH31" s="42"/>
      <c r="FLI31" s="42"/>
      <c r="FLJ31" s="42"/>
      <c r="FLK31" s="42"/>
      <c r="FLL31" s="42"/>
      <c r="FLM31" s="42"/>
      <c r="FLN31" s="42"/>
      <c r="FLO31" s="42"/>
      <c r="FLP31" s="42"/>
      <c r="FLQ31" s="42"/>
      <c r="FLR31" s="42"/>
      <c r="FLS31" s="42"/>
      <c r="FLT31" s="42"/>
      <c r="FLU31" s="42"/>
      <c r="FLV31" s="42"/>
      <c r="FLW31" s="42"/>
      <c r="FLX31" s="42"/>
      <c r="FLY31" s="42"/>
      <c r="FLZ31" s="42"/>
      <c r="FMA31" s="42"/>
      <c r="FMB31" s="42"/>
      <c r="FMC31" s="42"/>
      <c r="FMD31" s="42"/>
      <c r="FME31" s="42"/>
      <c r="FMF31" s="42"/>
      <c r="FMG31" s="42"/>
      <c r="FMH31" s="42"/>
      <c r="FMI31" s="42"/>
      <c r="FMJ31" s="42"/>
      <c r="FMK31" s="42"/>
      <c r="FML31" s="42"/>
      <c r="FMM31" s="42"/>
      <c r="FMN31" s="42"/>
      <c r="FMO31" s="42"/>
      <c r="FMP31" s="42"/>
      <c r="FMQ31" s="42"/>
      <c r="FMR31" s="42"/>
      <c r="FMS31" s="42"/>
      <c r="FMT31" s="42"/>
      <c r="FMU31" s="42"/>
      <c r="FMV31" s="42"/>
      <c r="FMW31" s="42"/>
      <c r="FMX31" s="42"/>
      <c r="FMY31" s="42"/>
      <c r="FMZ31" s="42"/>
      <c r="FNA31" s="42"/>
      <c r="FNB31" s="42"/>
      <c r="FNC31" s="42"/>
      <c r="FND31" s="42"/>
      <c r="FNE31" s="42"/>
      <c r="FNF31" s="42"/>
      <c r="FNG31" s="42"/>
      <c r="FNH31" s="42"/>
      <c r="FNI31" s="42"/>
      <c r="FNJ31" s="42"/>
      <c r="FNK31" s="42"/>
      <c r="FNL31" s="42"/>
      <c r="FNM31" s="42"/>
      <c r="FNN31" s="42"/>
      <c r="FNO31" s="42"/>
      <c r="FNP31" s="42"/>
      <c r="FNQ31" s="42"/>
      <c r="FNR31" s="42"/>
      <c r="FNS31" s="42"/>
      <c r="FNT31" s="42"/>
      <c r="FNU31" s="42"/>
      <c r="FNV31" s="42"/>
      <c r="FNW31" s="42"/>
      <c r="FNX31" s="42"/>
      <c r="FNY31" s="42"/>
      <c r="FNZ31" s="42"/>
      <c r="FOA31" s="42"/>
      <c r="FOB31" s="42"/>
      <c r="FOC31" s="42"/>
      <c r="FOD31" s="42"/>
      <c r="FOE31" s="42"/>
      <c r="FOF31" s="42"/>
      <c r="FOG31" s="42"/>
      <c r="FOH31" s="42"/>
      <c r="FOI31" s="42"/>
      <c r="FOJ31" s="42"/>
      <c r="FOK31" s="42"/>
      <c r="FOL31" s="42"/>
      <c r="FOM31" s="42"/>
      <c r="FON31" s="42"/>
      <c r="FOO31" s="42"/>
      <c r="FOP31" s="42"/>
      <c r="FOQ31" s="42"/>
      <c r="FOR31" s="42"/>
      <c r="FOS31" s="42"/>
      <c r="FOT31" s="42"/>
      <c r="FOU31" s="42"/>
      <c r="FOV31" s="42"/>
      <c r="FOW31" s="42"/>
      <c r="FOX31" s="42"/>
      <c r="FOY31" s="42"/>
      <c r="FOZ31" s="42"/>
      <c r="FPA31" s="42"/>
      <c r="FPB31" s="42"/>
      <c r="FPC31" s="42"/>
      <c r="FPD31" s="42"/>
      <c r="FPE31" s="42"/>
      <c r="FPF31" s="42"/>
      <c r="FPG31" s="42"/>
      <c r="FPH31" s="42"/>
      <c r="FPI31" s="42"/>
      <c r="FPJ31" s="42"/>
      <c r="FPK31" s="42"/>
      <c r="FPL31" s="42"/>
      <c r="FPM31" s="42"/>
      <c r="FPN31" s="42"/>
      <c r="FPO31" s="42"/>
      <c r="FPP31" s="42"/>
      <c r="FPQ31" s="42"/>
      <c r="FPR31" s="42"/>
      <c r="FPS31" s="42"/>
      <c r="FPT31" s="42"/>
      <c r="FPU31" s="42"/>
      <c r="FPV31" s="42"/>
      <c r="FPW31" s="42"/>
      <c r="FPX31" s="42"/>
      <c r="FPY31" s="42"/>
      <c r="FPZ31" s="42"/>
      <c r="FQA31" s="42"/>
      <c r="FQB31" s="42"/>
      <c r="FQC31" s="42"/>
      <c r="FQD31" s="42"/>
      <c r="FQE31" s="42"/>
      <c r="FQF31" s="42"/>
      <c r="FQG31" s="42"/>
      <c r="FQH31" s="42"/>
      <c r="FQI31" s="42"/>
      <c r="FQJ31" s="42"/>
      <c r="FQK31" s="42"/>
      <c r="FQL31" s="42"/>
      <c r="FQM31" s="42"/>
      <c r="FQN31" s="42"/>
      <c r="FQO31" s="42"/>
      <c r="FQP31" s="42"/>
      <c r="FQQ31" s="42"/>
      <c r="FQR31" s="42"/>
      <c r="FQS31" s="42"/>
      <c r="FQT31" s="42"/>
      <c r="FQU31" s="42"/>
      <c r="FQV31" s="42"/>
      <c r="FQW31" s="42"/>
      <c r="FQX31" s="42"/>
      <c r="FQY31" s="42"/>
      <c r="FQZ31" s="42"/>
      <c r="FRA31" s="42"/>
      <c r="FRB31" s="42"/>
      <c r="FRC31" s="42"/>
      <c r="FRD31" s="42"/>
      <c r="FRE31" s="42"/>
      <c r="FRF31" s="42"/>
      <c r="FRG31" s="42"/>
      <c r="FRH31" s="42"/>
      <c r="FRI31" s="42"/>
      <c r="FRJ31" s="42"/>
      <c r="FRK31" s="42"/>
      <c r="FRL31" s="42"/>
      <c r="FRM31" s="42"/>
      <c r="FRN31" s="42"/>
      <c r="FRO31" s="42"/>
      <c r="FRP31" s="42"/>
      <c r="FRQ31" s="42"/>
      <c r="FRR31" s="42"/>
      <c r="FRS31" s="42"/>
      <c r="FRT31" s="42"/>
      <c r="FRU31" s="42"/>
      <c r="FRV31" s="42"/>
      <c r="FRW31" s="42"/>
      <c r="FRX31" s="42"/>
      <c r="FRY31" s="42"/>
      <c r="FRZ31" s="42"/>
      <c r="FSA31" s="42"/>
      <c r="FSB31" s="42"/>
      <c r="FSC31" s="42"/>
      <c r="FSD31" s="42"/>
      <c r="FSE31" s="42"/>
      <c r="FSF31" s="42"/>
      <c r="FSG31" s="42"/>
      <c r="FSH31" s="42"/>
      <c r="FSI31" s="42"/>
      <c r="FSJ31" s="42"/>
      <c r="FSK31" s="42"/>
      <c r="FSL31" s="42"/>
      <c r="FSM31" s="42"/>
      <c r="FSN31" s="42"/>
      <c r="FSO31" s="42"/>
      <c r="FSP31" s="42"/>
      <c r="FSQ31" s="42"/>
      <c r="FSR31" s="42"/>
      <c r="FSS31" s="42"/>
      <c r="FST31" s="42"/>
      <c r="FSU31" s="42"/>
      <c r="FSV31" s="42"/>
      <c r="FSW31" s="42"/>
      <c r="FSX31" s="42"/>
      <c r="FSY31" s="42"/>
      <c r="FSZ31" s="42"/>
      <c r="FTA31" s="42"/>
      <c r="FTB31" s="42"/>
      <c r="FTC31" s="42"/>
      <c r="FTD31" s="42"/>
      <c r="FTE31" s="42"/>
      <c r="FTF31" s="42"/>
      <c r="FTG31" s="42"/>
      <c r="FTH31" s="42"/>
      <c r="FTI31" s="42"/>
      <c r="FTJ31" s="42"/>
      <c r="FTK31" s="42"/>
      <c r="FTL31" s="42"/>
      <c r="FTM31" s="42"/>
      <c r="FTN31" s="42"/>
      <c r="FTO31" s="42"/>
      <c r="FTP31" s="42"/>
      <c r="FTQ31" s="42"/>
      <c r="FTR31" s="42"/>
      <c r="FTS31" s="42"/>
      <c r="FTT31" s="42"/>
      <c r="FTU31" s="42"/>
      <c r="FTV31" s="42"/>
      <c r="FTW31" s="42"/>
      <c r="FTX31" s="42"/>
      <c r="FTY31" s="42"/>
      <c r="FTZ31" s="42"/>
      <c r="FUA31" s="42"/>
      <c r="FUB31" s="42"/>
      <c r="FUC31" s="42"/>
      <c r="FUD31" s="42"/>
      <c r="FUE31" s="42"/>
      <c r="FUF31" s="42"/>
      <c r="FUG31" s="42"/>
      <c r="FUH31" s="42"/>
      <c r="FUI31" s="42"/>
      <c r="FUJ31" s="42"/>
      <c r="FUK31" s="42"/>
      <c r="FUL31" s="42"/>
      <c r="FUM31" s="42"/>
      <c r="FUN31" s="42"/>
      <c r="FUO31" s="42"/>
      <c r="FUP31" s="42"/>
      <c r="FUQ31" s="42"/>
      <c r="FUR31" s="42"/>
      <c r="FUS31" s="42"/>
      <c r="FUT31" s="42"/>
      <c r="FUU31" s="42"/>
      <c r="FUV31" s="42"/>
      <c r="FUW31" s="42"/>
      <c r="FUX31" s="42"/>
      <c r="FUY31" s="42"/>
      <c r="FUZ31" s="42"/>
      <c r="FVA31" s="42"/>
      <c r="FVB31" s="42"/>
      <c r="FVC31" s="42"/>
      <c r="FVD31" s="42"/>
      <c r="FVE31" s="42"/>
      <c r="FVF31" s="42"/>
      <c r="FVG31" s="42"/>
      <c r="FVH31" s="42"/>
      <c r="FVI31" s="42"/>
      <c r="FVJ31" s="42"/>
      <c r="FVK31" s="42"/>
      <c r="FVL31" s="42"/>
      <c r="FVM31" s="42"/>
      <c r="FVN31" s="42"/>
      <c r="FVO31" s="42"/>
      <c r="FVP31" s="42"/>
      <c r="FVQ31" s="42"/>
      <c r="FVR31" s="42"/>
      <c r="FVS31" s="42"/>
      <c r="FVT31" s="42"/>
      <c r="FVU31" s="42"/>
      <c r="FVV31" s="42"/>
      <c r="FVW31" s="42"/>
      <c r="FVX31" s="42"/>
      <c r="FVY31" s="42"/>
      <c r="FVZ31" s="42"/>
      <c r="FWA31" s="42"/>
      <c r="FWB31" s="42"/>
      <c r="FWC31" s="42"/>
      <c r="FWD31" s="42"/>
      <c r="FWE31" s="42"/>
      <c r="FWF31" s="42"/>
      <c r="FWG31" s="42"/>
      <c r="FWH31" s="42"/>
      <c r="FWI31" s="42"/>
      <c r="FWJ31" s="42"/>
      <c r="FWK31" s="42"/>
      <c r="FWL31" s="42"/>
      <c r="FWM31" s="42"/>
      <c r="FWN31" s="42"/>
      <c r="FWO31" s="42"/>
      <c r="FWP31" s="42"/>
      <c r="FWQ31" s="42"/>
      <c r="FWR31" s="42"/>
      <c r="FWS31" s="42"/>
      <c r="FWT31" s="42"/>
      <c r="FWU31" s="42"/>
      <c r="FWV31" s="42"/>
      <c r="FWW31" s="42"/>
      <c r="FWX31" s="42"/>
      <c r="FWY31" s="42"/>
      <c r="FWZ31" s="42"/>
      <c r="FXA31" s="42"/>
      <c r="FXB31" s="42"/>
      <c r="FXC31" s="42"/>
      <c r="FXD31" s="42"/>
      <c r="FXE31" s="42"/>
      <c r="FXF31" s="42"/>
      <c r="FXG31" s="42"/>
      <c r="FXH31" s="42"/>
      <c r="FXI31" s="42"/>
      <c r="FXJ31" s="42"/>
      <c r="FXK31" s="42"/>
      <c r="FXL31" s="42"/>
      <c r="FXM31" s="42"/>
      <c r="FXN31" s="42"/>
      <c r="FXO31" s="42"/>
      <c r="FXP31" s="42"/>
      <c r="FXQ31" s="42"/>
      <c r="FXR31" s="42"/>
      <c r="FXS31" s="42"/>
      <c r="FXT31" s="42"/>
      <c r="FXU31" s="42"/>
      <c r="FXV31" s="42"/>
      <c r="FXW31" s="42"/>
      <c r="FXX31" s="42"/>
      <c r="FXY31" s="42"/>
      <c r="FXZ31" s="42"/>
      <c r="FYA31" s="42"/>
      <c r="FYB31" s="42"/>
      <c r="FYC31" s="42"/>
      <c r="FYD31" s="42"/>
      <c r="FYE31" s="42"/>
      <c r="FYF31" s="42"/>
      <c r="FYG31" s="42"/>
      <c r="FYH31" s="42"/>
      <c r="FYI31" s="42"/>
      <c r="FYJ31" s="42"/>
      <c r="FYK31" s="42"/>
      <c r="FYL31" s="42"/>
      <c r="FYM31" s="42"/>
      <c r="FYN31" s="42"/>
      <c r="FYO31" s="42"/>
      <c r="FYP31" s="42"/>
      <c r="FYQ31" s="42"/>
      <c r="FYR31" s="42"/>
      <c r="FYS31" s="42"/>
      <c r="FYT31" s="42"/>
      <c r="FYU31" s="42"/>
      <c r="FYV31" s="42"/>
      <c r="FYW31" s="42"/>
      <c r="FYX31" s="42"/>
      <c r="FYY31" s="42"/>
      <c r="FYZ31" s="42"/>
      <c r="FZA31" s="42"/>
      <c r="FZB31" s="42"/>
      <c r="FZC31" s="42"/>
      <c r="FZD31" s="42"/>
      <c r="FZE31" s="42"/>
      <c r="FZF31" s="42"/>
      <c r="FZG31" s="42"/>
      <c r="FZH31" s="42"/>
      <c r="FZI31" s="42"/>
      <c r="FZJ31" s="42"/>
      <c r="FZK31" s="42"/>
      <c r="FZL31" s="42"/>
      <c r="FZM31" s="42"/>
      <c r="FZN31" s="42"/>
      <c r="FZO31" s="42"/>
      <c r="FZP31" s="42"/>
      <c r="FZQ31" s="42"/>
      <c r="FZR31" s="42"/>
      <c r="FZS31" s="42"/>
      <c r="FZT31" s="42"/>
      <c r="FZU31" s="42"/>
      <c r="FZV31" s="42"/>
      <c r="FZW31" s="42"/>
      <c r="FZX31" s="42"/>
      <c r="FZY31" s="42"/>
      <c r="FZZ31" s="42"/>
      <c r="GAA31" s="42"/>
      <c r="GAB31" s="42"/>
      <c r="GAC31" s="42"/>
      <c r="GAD31" s="42"/>
      <c r="GAE31" s="42"/>
      <c r="GAF31" s="42"/>
      <c r="GAG31" s="42"/>
      <c r="GAH31" s="42"/>
      <c r="GAI31" s="42"/>
      <c r="GAJ31" s="42"/>
      <c r="GAK31" s="42"/>
      <c r="GAL31" s="42"/>
      <c r="GAM31" s="42"/>
      <c r="GAN31" s="42"/>
      <c r="GAO31" s="42"/>
      <c r="GAP31" s="42"/>
      <c r="GAQ31" s="42"/>
      <c r="GAR31" s="42"/>
      <c r="GAS31" s="42"/>
      <c r="GAT31" s="42"/>
      <c r="GAU31" s="42"/>
      <c r="GAV31" s="42"/>
      <c r="GAW31" s="42"/>
      <c r="GAX31" s="42"/>
      <c r="GAY31" s="42"/>
      <c r="GAZ31" s="42"/>
      <c r="GBA31" s="42"/>
      <c r="GBB31" s="42"/>
      <c r="GBC31" s="42"/>
      <c r="GBD31" s="42"/>
      <c r="GBE31" s="42"/>
      <c r="GBF31" s="42"/>
      <c r="GBG31" s="42"/>
      <c r="GBH31" s="42"/>
      <c r="GBI31" s="42"/>
      <c r="GBJ31" s="42"/>
      <c r="GBK31" s="42"/>
      <c r="GBL31" s="42"/>
      <c r="GBM31" s="42"/>
      <c r="GBN31" s="42"/>
      <c r="GBO31" s="42"/>
      <c r="GBP31" s="42"/>
      <c r="GBQ31" s="42"/>
      <c r="GBR31" s="42"/>
      <c r="GBS31" s="42"/>
      <c r="GBT31" s="42"/>
      <c r="GBU31" s="42"/>
      <c r="GBV31" s="42"/>
      <c r="GBW31" s="42"/>
      <c r="GBX31" s="42"/>
      <c r="GBY31" s="42"/>
      <c r="GBZ31" s="42"/>
      <c r="GCA31" s="42"/>
      <c r="GCB31" s="42"/>
      <c r="GCC31" s="42"/>
      <c r="GCD31" s="42"/>
      <c r="GCE31" s="42"/>
      <c r="GCF31" s="42"/>
      <c r="GCG31" s="42"/>
      <c r="GCH31" s="42"/>
      <c r="GCI31" s="42"/>
      <c r="GCJ31" s="42"/>
      <c r="GCK31" s="42"/>
      <c r="GCL31" s="42"/>
      <c r="GCM31" s="42"/>
      <c r="GCN31" s="42"/>
      <c r="GCO31" s="42"/>
      <c r="GCP31" s="42"/>
      <c r="GCQ31" s="42"/>
      <c r="GCR31" s="42"/>
      <c r="GCS31" s="42"/>
      <c r="GCT31" s="42"/>
      <c r="GCU31" s="42"/>
      <c r="GCV31" s="42"/>
      <c r="GCW31" s="42"/>
      <c r="GCX31" s="42"/>
      <c r="GCY31" s="42"/>
      <c r="GCZ31" s="42"/>
      <c r="GDA31" s="42"/>
      <c r="GDB31" s="42"/>
      <c r="GDC31" s="42"/>
      <c r="GDD31" s="42"/>
      <c r="GDE31" s="42"/>
      <c r="GDF31" s="42"/>
      <c r="GDG31" s="42"/>
      <c r="GDH31" s="42"/>
      <c r="GDI31" s="42"/>
      <c r="GDJ31" s="42"/>
      <c r="GDK31" s="42"/>
      <c r="GDL31" s="42"/>
      <c r="GDM31" s="42"/>
      <c r="GDN31" s="42"/>
      <c r="GDO31" s="42"/>
      <c r="GDP31" s="42"/>
      <c r="GDQ31" s="42"/>
      <c r="GDR31" s="42"/>
      <c r="GDS31" s="42"/>
      <c r="GDT31" s="42"/>
      <c r="GDU31" s="42"/>
      <c r="GDV31" s="42"/>
      <c r="GDW31" s="42"/>
      <c r="GDX31" s="42"/>
      <c r="GDY31" s="42"/>
      <c r="GDZ31" s="42"/>
      <c r="GEA31" s="42"/>
      <c r="GEB31" s="42"/>
      <c r="GEC31" s="42"/>
      <c r="GED31" s="42"/>
      <c r="GEE31" s="42"/>
      <c r="GEF31" s="42"/>
      <c r="GEG31" s="42"/>
      <c r="GEH31" s="42"/>
      <c r="GEI31" s="42"/>
      <c r="GEJ31" s="42"/>
      <c r="GEK31" s="42"/>
      <c r="GEL31" s="42"/>
      <c r="GEM31" s="42"/>
      <c r="GEN31" s="42"/>
      <c r="GEO31" s="42"/>
      <c r="GEP31" s="42"/>
      <c r="GEQ31" s="42"/>
      <c r="GER31" s="42"/>
      <c r="GES31" s="42"/>
      <c r="GET31" s="42"/>
      <c r="GEU31" s="42"/>
      <c r="GEV31" s="42"/>
      <c r="GEW31" s="42"/>
      <c r="GEX31" s="42"/>
      <c r="GEY31" s="42"/>
      <c r="GEZ31" s="42"/>
      <c r="GFA31" s="42"/>
      <c r="GFB31" s="42"/>
      <c r="GFC31" s="42"/>
      <c r="GFD31" s="42"/>
      <c r="GFE31" s="42"/>
      <c r="GFF31" s="42"/>
      <c r="GFG31" s="42"/>
      <c r="GFH31" s="42"/>
      <c r="GFI31" s="42"/>
      <c r="GFJ31" s="42"/>
      <c r="GFK31" s="42"/>
      <c r="GFL31" s="42"/>
      <c r="GFM31" s="42"/>
      <c r="GFN31" s="42"/>
      <c r="GFO31" s="42"/>
      <c r="GFP31" s="42"/>
      <c r="GFQ31" s="42"/>
      <c r="GFR31" s="42"/>
      <c r="GFS31" s="42"/>
      <c r="GFT31" s="42"/>
      <c r="GFU31" s="42"/>
      <c r="GFV31" s="42"/>
      <c r="GFW31" s="42"/>
      <c r="GFX31" s="42"/>
      <c r="GFY31" s="42"/>
      <c r="GFZ31" s="42"/>
      <c r="GGA31" s="42"/>
      <c r="GGB31" s="42"/>
      <c r="GGC31" s="42"/>
      <c r="GGD31" s="42"/>
      <c r="GGE31" s="42"/>
      <c r="GGF31" s="42"/>
      <c r="GGG31" s="42"/>
      <c r="GGH31" s="42"/>
      <c r="GGI31" s="42"/>
      <c r="GGJ31" s="42"/>
      <c r="GGK31" s="42"/>
      <c r="GGL31" s="42"/>
      <c r="GGM31" s="42"/>
      <c r="GGN31" s="42"/>
      <c r="GGO31" s="42"/>
      <c r="GGP31" s="42"/>
      <c r="GGQ31" s="42"/>
      <c r="GGR31" s="42"/>
      <c r="GGS31" s="42"/>
      <c r="GGT31" s="42"/>
      <c r="GGU31" s="42"/>
      <c r="GGV31" s="42"/>
      <c r="GGW31" s="42"/>
      <c r="GGX31" s="42"/>
      <c r="GGY31" s="42"/>
      <c r="GGZ31" s="42"/>
      <c r="GHA31" s="42"/>
      <c r="GHB31" s="42"/>
      <c r="GHC31" s="42"/>
      <c r="GHD31" s="42"/>
      <c r="GHE31" s="42"/>
      <c r="GHF31" s="42"/>
      <c r="GHG31" s="42"/>
      <c r="GHH31" s="42"/>
      <c r="GHI31" s="42"/>
      <c r="GHJ31" s="42"/>
      <c r="GHK31" s="42"/>
      <c r="GHL31" s="42"/>
      <c r="GHM31" s="42"/>
      <c r="GHN31" s="42"/>
      <c r="GHO31" s="42"/>
      <c r="GHP31" s="42"/>
      <c r="GHQ31" s="42"/>
      <c r="GHR31" s="42"/>
      <c r="GHS31" s="42"/>
      <c r="GHT31" s="42"/>
      <c r="GHU31" s="42"/>
      <c r="GHV31" s="42"/>
      <c r="GHW31" s="42"/>
      <c r="GHX31" s="42"/>
      <c r="GHY31" s="42"/>
      <c r="GHZ31" s="42"/>
      <c r="GIA31" s="42"/>
      <c r="GIB31" s="42"/>
      <c r="GIC31" s="42"/>
      <c r="GID31" s="42"/>
      <c r="GIE31" s="42"/>
      <c r="GIF31" s="42"/>
      <c r="GIG31" s="42"/>
      <c r="GIH31" s="42"/>
      <c r="GII31" s="42"/>
      <c r="GIJ31" s="42"/>
      <c r="GIK31" s="42"/>
      <c r="GIL31" s="42"/>
      <c r="GIM31" s="42"/>
      <c r="GIN31" s="42"/>
      <c r="GIO31" s="42"/>
      <c r="GIP31" s="42"/>
      <c r="GIQ31" s="42"/>
      <c r="GIR31" s="42"/>
      <c r="GIS31" s="42"/>
      <c r="GIT31" s="42"/>
      <c r="GIU31" s="42"/>
      <c r="GIV31" s="42"/>
      <c r="GIW31" s="42"/>
      <c r="GIX31" s="42"/>
      <c r="GIY31" s="42"/>
      <c r="GIZ31" s="42"/>
      <c r="GJA31" s="42"/>
      <c r="GJB31" s="42"/>
      <c r="GJC31" s="42"/>
      <c r="GJD31" s="42"/>
      <c r="GJE31" s="42"/>
      <c r="GJF31" s="42"/>
      <c r="GJG31" s="42"/>
      <c r="GJH31" s="42"/>
      <c r="GJI31" s="42"/>
      <c r="GJJ31" s="42"/>
      <c r="GJK31" s="42"/>
      <c r="GJL31" s="42"/>
      <c r="GJM31" s="42"/>
      <c r="GJN31" s="42"/>
      <c r="GJO31" s="42"/>
      <c r="GJP31" s="42"/>
      <c r="GJQ31" s="42"/>
      <c r="GJR31" s="42"/>
      <c r="GJS31" s="42"/>
      <c r="GJT31" s="42"/>
      <c r="GJU31" s="42"/>
      <c r="GJV31" s="42"/>
      <c r="GJW31" s="42"/>
      <c r="GJX31" s="42"/>
      <c r="GJY31" s="42"/>
      <c r="GJZ31" s="42"/>
      <c r="GKA31" s="42"/>
      <c r="GKB31" s="42"/>
      <c r="GKC31" s="42"/>
      <c r="GKD31" s="42"/>
      <c r="GKE31" s="42"/>
      <c r="GKF31" s="42"/>
      <c r="GKG31" s="42"/>
      <c r="GKH31" s="42"/>
      <c r="GKI31" s="42"/>
      <c r="GKJ31" s="42"/>
      <c r="GKK31" s="42"/>
      <c r="GKL31" s="42"/>
      <c r="GKM31" s="42"/>
      <c r="GKN31" s="42"/>
      <c r="GKO31" s="42"/>
      <c r="GKP31" s="42"/>
      <c r="GKQ31" s="42"/>
      <c r="GKR31" s="42"/>
      <c r="GKS31" s="42"/>
      <c r="GKT31" s="42"/>
      <c r="GKU31" s="42"/>
      <c r="GKV31" s="42"/>
      <c r="GKW31" s="42"/>
      <c r="GKX31" s="42"/>
      <c r="GKY31" s="42"/>
      <c r="GKZ31" s="42"/>
      <c r="GLA31" s="42"/>
      <c r="GLB31" s="42"/>
      <c r="GLC31" s="42"/>
      <c r="GLD31" s="42"/>
      <c r="GLE31" s="42"/>
      <c r="GLF31" s="42"/>
      <c r="GLG31" s="42"/>
      <c r="GLH31" s="42"/>
      <c r="GLI31" s="42"/>
      <c r="GLJ31" s="42"/>
      <c r="GLK31" s="42"/>
      <c r="GLL31" s="42"/>
      <c r="GLM31" s="42"/>
      <c r="GLN31" s="42"/>
      <c r="GLO31" s="42"/>
      <c r="GLP31" s="42"/>
      <c r="GLQ31" s="42"/>
      <c r="GLR31" s="42"/>
      <c r="GLS31" s="42"/>
      <c r="GLT31" s="42"/>
      <c r="GLU31" s="42"/>
      <c r="GLV31" s="42"/>
      <c r="GLW31" s="42"/>
      <c r="GLX31" s="42"/>
      <c r="GLY31" s="42"/>
      <c r="GLZ31" s="42"/>
      <c r="GMA31" s="42"/>
      <c r="GMB31" s="42"/>
      <c r="GMC31" s="42"/>
      <c r="GMD31" s="42"/>
      <c r="GME31" s="42"/>
      <c r="GMF31" s="42"/>
      <c r="GMG31" s="42"/>
      <c r="GMH31" s="42"/>
      <c r="GMI31" s="42"/>
      <c r="GMJ31" s="42"/>
      <c r="GMK31" s="42"/>
      <c r="GML31" s="42"/>
      <c r="GMM31" s="42"/>
      <c r="GMN31" s="42"/>
      <c r="GMO31" s="42"/>
      <c r="GMP31" s="42"/>
      <c r="GMQ31" s="42"/>
      <c r="GMR31" s="42"/>
      <c r="GMS31" s="42"/>
      <c r="GMT31" s="42"/>
      <c r="GMU31" s="42"/>
      <c r="GMV31" s="42"/>
      <c r="GMW31" s="42"/>
      <c r="GMX31" s="42"/>
      <c r="GMY31" s="42"/>
      <c r="GMZ31" s="42"/>
      <c r="GNA31" s="42"/>
      <c r="GNB31" s="42"/>
      <c r="GNC31" s="42"/>
      <c r="GND31" s="42"/>
      <c r="GNE31" s="42"/>
      <c r="GNF31" s="42"/>
      <c r="GNG31" s="42"/>
      <c r="GNH31" s="42"/>
      <c r="GNI31" s="42"/>
      <c r="GNJ31" s="42"/>
      <c r="GNK31" s="42"/>
      <c r="GNL31" s="42"/>
      <c r="GNM31" s="42"/>
      <c r="GNN31" s="42"/>
      <c r="GNO31" s="42"/>
      <c r="GNP31" s="42"/>
      <c r="GNQ31" s="42"/>
      <c r="GNR31" s="42"/>
      <c r="GNS31" s="42"/>
      <c r="GNT31" s="42"/>
      <c r="GNU31" s="42"/>
      <c r="GNV31" s="42"/>
      <c r="GNW31" s="42"/>
      <c r="GNX31" s="42"/>
      <c r="GNY31" s="42"/>
      <c r="GNZ31" s="42"/>
      <c r="GOA31" s="42"/>
      <c r="GOB31" s="42"/>
      <c r="GOC31" s="42"/>
      <c r="GOD31" s="42"/>
      <c r="GOE31" s="42"/>
      <c r="GOF31" s="42"/>
      <c r="GOG31" s="42"/>
      <c r="GOH31" s="42"/>
      <c r="GOI31" s="42"/>
      <c r="GOJ31" s="42"/>
      <c r="GOK31" s="42"/>
      <c r="GOL31" s="42"/>
      <c r="GOM31" s="42"/>
      <c r="GON31" s="42"/>
      <c r="GOO31" s="42"/>
      <c r="GOP31" s="42"/>
      <c r="GOQ31" s="42"/>
      <c r="GOR31" s="42"/>
      <c r="GOS31" s="42"/>
      <c r="GOT31" s="42"/>
      <c r="GOU31" s="42"/>
      <c r="GOV31" s="42"/>
      <c r="GOW31" s="42"/>
      <c r="GOX31" s="42"/>
      <c r="GOY31" s="42"/>
      <c r="GOZ31" s="42"/>
      <c r="GPA31" s="42"/>
      <c r="GPB31" s="42"/>
      <c r="GPC31" s="42"/>
      <c r="GPD31" s="42"/>
      <c r="GPE31" s="42"/>
      <c r="GPF31" s="42"/>
      <c r="GPG31" s="42"/>
      <c r="GPH31" s="42"/>
      <c r="GPI31" s="42"/>
      <c r="GPJ31" s="42"/>
      <c r="GPK31" s="42"/>
      <c r="GPL31" s="42"/>
      <c r="GPM31" s="42"/>
      <c r="GPN31" s="42"/>
      <c r="GPO31" s="42"/>
      <c r="GPP31" s="42"/>
      <c r="GPQ31" s="42"/>
      <c r="GPR31" s="42"/>
      <c r="GPS31" s="42"/>
      <c r="GPT31" s="42"/>
      <c r="GPU31" s="42"/>
      <c r="GPV31" s="42"/>
      <c r="GPW31" s="42"/>
      <c r="GPX31" s="42"/>
      <c r="GPY31" s="42"/>
      <c r="GPZ31" s="42"/>
      <c r="GQA31" s="42"/>
      <c r="GQB31" s="42"/>
      <c r="GQC31" s="42"/>
      <c r="GQD31" s="42"/>
      <c r="GQE31" s="42"/>
      <c r="GQF31" s="42"/>
      <c r="GQG31" s="42"/>
      <c r="GQH31" s="42"/>
      <c r="GQI31" s="42"/>
      <c r="GQJ31" s="42"/>
      <c r="GQK31" s="42"/>
      <c r="GQL31" s="42"/>
      <c r="GQM31" s="42"/>
      <c r="GQN31" s="42"/>
      <c r="GQO31" s="42"/>
      <c r="GQP31" s="42"/>
      <c r="GQQ31" s="42"/>
      <c r="GQR31" s="42"/>
      <c r="GQS31" s="42"/>
      <c r="GQT31" s="42"/>
      <c r="GQU31" s="42"/>
      <c r="GQV31" s="42"/>
      <c r="GQW31" s="42"/>
      <c r="GQX31" s="42"/>
      <c r="GQY31" s="42"/>
      <c r="GQZ31" s="42"/>
      <c r="GRA31" s="42"/>
      <c r="GRB31" s="42"/>
      <c r="GRC31" s="42"/>
      <c r="GRD31" s="42"/>
      <c r="GRE31" s="42"/>
      <c r="GRF31" s="42"/>
      <c r="GRG31" s="42"/>
      <c r="GRH31" s="42"/>
      <c r="GRI31" s="42"/>
      <c r="GRJ31" s="42"/>
      <c r="GRK31" s="42"/>
      <c r="GRL31" s="42"/>
      <c r="GRM31" s="42"/>
      <c r="GRN31" s="42"/>
      <c r="GRO31" s="42"/>
      <c r="GRP31" s="42"/>
      <c r="GRQ31" s="42"/>
      <c r="GRR31" s="42"/>
      <c r="GRS31" s="42"/>
      <c r="GRT31" s="42"/>
      <c r="GRU31" s="42"/>
      <c r="GRV31" s="42"/>
      <c r="GRW31" s="42"/>
      <c r="GRX31" s="42"/>
      <c r="GRY31" s="42"/>
      <c r="GRZ31" s="42"/>
      <c r="GSA31" s="42"/>
      <c r="GSB31" s="42"/>
      <c r="GSC31" s="42"/>
      <c r="GSD31" s="42"/>
      <c r="GSE31" s="42"/>
      <c r="GSF31" s="42"/>
      <c r="GSG31" s="42"/>
      <c r="GSH31" s="42"/>
      <c r="GSI31" s="42"/>
      <c r="GSJ31" s="42"/>
      <c r="GSK31" s="42"/>
      <c r="GSL31" s="42"/>
      <c r="GSM31" s="42"/>
      <c r="GSN31" s="42"/>
      <c r="GSO31" s="42"/>
      <c r="GSP31" s="42"/>
      <c r="GSQ31" s="42"/>
      <c r="GSR31" s="42"/>
      <c r="GSS31" s="42"/>
      <c r="GST31" s="42"/>
      <c r="GSU31" s="42"/>
      <c r="GSV31" s="42"/>
      <c r="GSW31" s="42"/>
      <c r="GSX31" s="42"/>
      <c r="GSY31" s="42"/>
      <c r="GSZ31" s="42"/>
      <c r="GTA31" s="42"/>
      <c r="GTB31" s="42"/>
      <c r="GTC31" s="42"/>
      <c r="GTD31" s="42"/>
      <c r="GTE31" s="42"/>
      <c r="GTF31" s="42"/>
      <c r="GTG31" s="42"/>
      <c r="GTH31" s="42"/>
      <c r="GTI31" s="42"/>
      <c r="GTJ31" s="42"/>
      <c r="GTK31" s="42"/>
      <c r="GTL31" s="42"/>
      <c r="GTM31" s="42"/>
      <c r="GTN31" s="42"/>
      <c r="GTO31" s="42"/>
      <c r="GTP31" s="42"/>
      <c r="GTQ31" s="42"/>
      <c r="GTR31" s="42"/>
      <c r="GTS31" s="42"/>
      <c r="GTT31" s="42"/>
      <c r="GTU31" s="42"/>
      <c r="GTV31" s="42"/>
      <c r="GTW31" s="42"/>
      <c r="GTX31" s="42"/>
      <c r="GTY31" s="42"/>
      <c r="GTZ31" s="42"/>
      <c r="GUA31" s="42"/>
      <c r="GUB31" s="42"/>
      <c r="GUC31" s="42"/>
      <c r="GUD31" s="42"/>
      <c r="GUE31" s="42"/>
      <c r="GUF31" s="42"/>
      <c r="GUG31" s="42"/>
      <c r="GUH31" s="42"/>
      <c r="GUI31" s="42"/>
      <c r="GUJ31" s="42"/>
      <c r="GUK31" s="42"/>
      <c r="GUL31" s="42"/>
      <c r="GUM31" s="42"/>
      <c r="GUN31" s="42"/>
      <c r="GUO31" s="42"/>
      <c r="GUP31" s="42"/>
      <c r="GUQ31" s="42"/>
      <c r="GUR31" s="42"/>
      <c r="GUS31" s="42"/>
      <c r="GUT31" s="42"/>
      <c r="GUU31" s="42"/>
      <c r="GUV31" s="42"/>
      <c r="GUW31" s="42"/>
      <c r="GUX31" s="42"/>
      <c r="GUY31" s="42"/>
      <c r="GUZ31" s="42"/>
      <c r="GVA31" s="42"/>
      <c r="GVB31" s="42"/>
      <c r="GVC31" s="42"/>
      <c r="GVD31" s="42"/>
      <c r="GVE31" s="42"/>
      <c r="GVF31" s="42"/>
      <c r="GVG31" s="42"/>
      <c r="GVH31" s="42"/>
      <c r="GVI31" s="42"/>
      <c r="GVJ31" s="42"/>
      <c r="GVK31" s="42"/>
      <c r="GVL31" s="42"/>
      <c r="GVM31" s="42"/>
      <c r="GVN31" s="42"/>
      <c r="GVO31" s="42"/>
      <c r="GVP31" s="42"/>
      <c r="GVQ31" s="42"/>
      <c r="GVR31" s="42"/>
      <c r="GVS31" s="42"/>
      <c r="GVT31" s="42"/>
      <c r="GVU31" s="42"/>
      <c r="GVV31" s="42"/>
      <c r="GVW31" s="42"/>
      <c r="GVX31" s="42"/>
      <c r="GVY31" s="42"/>
      <c r="GVZ31" s="42"/>
      <c r="GWA31" s="42"/>
      <c r="GWB31" s="42"/>
      <c r="GWC31" s="42"/>
      <c r="GWD31" s="42"/>
      <c r="GWE31" s="42"/>
      <c r="GWF31" s="42"/>
      <c r="GWG31" s="42"/>
      <c r="GWH31" s="42"/>
      <c r="GWI31" s="42"/>
      <c r="GWJ31" s="42"/>
      <c r="GWK31" s="42"/>
      <c r="GWL31" s="42"/>
      <c r="GWM31" s="42"/>
      <c r="GWN31" s="42"/>
      <c r="GWO31" s="42"/>
      <c r="GWP31" s="42"/>
      <c r="GWQ31" s="42"/>
      <c r="GWR31" s="42"/>
      <c r="GWS31" s="42"/>
      <c r="GWT31" s="42"/>
      <c r="GWU31" s="42"/>
      <c r="GWV31" s="42"/>
      <c r="GWW31" s="42"/>
      <c r="GWX31" s="42"/>
      <c r="GWY31" s="42"/>
      <c r="GWZ31" s="42"/>
      <c r="GXA31" s="42"/>
      <c r="GXB31" s="42"/>
      <c r="GXC31" s="42"/>
      <c r="GXD31" s="42"/>
      <c r="GXE31" s="42"/>
      <c r="GXF31" s="42"/>
      <c r="GXG31" s="42"/>
      <c r="GXH31" s="42"/>
      <c r="GXI31" s="42"/>
      <c r="GXJ31" s="42"/>
      <c r="GXK31" s="42"/>
      <c r="GXL31" s="42"/>
      <c r="GXM31" s="42"/>
      <c r="GXN31" s="42"/>
      <c r="GXO31" s="42"/>
      <c r="GXP31" s="42"/>
      <c r="GXQ31" s="42"/>
      <c r="GXR31" s="42"/>
      <c r="GXS31" s="42"/>
      <c r="GXT31" s="42"/>
      <c r="GXU31" s="42"/>
      <c r="GXV31" s="42"/>
      <c r="GXW31" s="42"/>
      <c r="GXX31" s="42"/>
      <c r="GXY31" s="42"/>
      <c r="GXZ31" s="42"/>
      <c r="GYA31" s="42"/>
      <c r="GYB31" s="42"/>
      <c r="GYC31" s="42"/>
      <c r="GYD31" s="42"/>
      <c r="GYE31" s="42"/>
      <c r="GYF31" s="42"/>
      <c r="GYG31" s="42"/>
      <c r="GYH31" s="42"/>
      <c r="GYI31" s="42"/>
      <c r="GYJ31" s="42"/>
      <c r="GYK31" s="42"/>
      <c r="GYL31" s="42"/>
      <c r="GYM31" s="42"/>
      <c r="GYN31" s="42"/>
      <c r="GYO31" s="42"/>
      <c r="GYP31" s="42"/>
      <c r="GYQ31" s="42"/>
      <c r="GYR31" s="42"/>
      <c r="GYS31" s="42"/>
      <c r="GYT31" s="42"/>
      <c r="GYU31" s="42"/>
      <c r="GYV31" s="42"/>
      <c r="GYW31" s="42"/>
      <c r="GYX31" s="42"/>
      <c r="GYY31" s="42"/>
      <c r="GYZ31" s="42"/>
      <c r="GZA31" s="42"/>
      <c r="GZB31" s="42"/>
      <c r="GZC31" s="42"/>
      <c r="GZD31" s="42"/>
      <c r="GZE31" s="42"/>
      <c r="GZF31" s="42"/>
      <c r="GZG31" s="42"/>
      <c r="GZH31" s="42"/>
      <c r="GZI31" s="42"/>
      <c r="GZJ31" s="42"/>
      <c r="GZK31" s="42"/>
      <c r="GZL31" s="42"/>
      <c r="GZM31" s="42"/>
      <c r="GZN31" s="42"/>
      <c r="GZO31" s="42"/>
      <c r="GZP31" s="42"/>
      <c r="GZQ31" s="42"/>
      <c r="GZR31" s="42"/>
      <c r="GZS31" s="42"/>
      <c r="GZT31" s="42"/>
      <c r="GZU31" s="42"/>
      <c r="GZV31" s="42"/>
      <c r="GZW31" s="42"/>
      <c r="GZX31" s="42"/>
      <c r="GZY31" s="42"/>
      <c r="GZZ31" s="42"/>
      <c r="HAA31" s="42"/>
      <c r="HAB31" s="42"/>
      <c r="HAC31" s="42"/>
      <c r="HAD31" s="42"/>
      <c r="HAE31" s="42"/>
      <c r="HAF31" s="42"/>
      <c r="HAG31" s="42"/>
      <c r="HAH31" s="42"/>
      <c r="HAI31" s="42"/>
      <c r="HAJ31" s="42"/>
      <c r="HAK31" s="42"/>
      <c r="HAL31" s="42"/>
      <c r="HAM31" s="42"/>
      <c r="HAN31" s="42"/>
      <c r="HAO31" s="42"/>
      <c r="HAP31" s="42"/>
      <c r="HAQ31" s="42"/>
      <c r="HAR31" s="42"/>
      <c r="HAS31" s="42"/>
      <c r="HAT31" s="42"/>
      <c r="HAU31" s="42"/>
      <c r="HAV31" s="42"/>
      <c r="HAW31" s="42"/>
      <c r="HAX31" s="42"/>
      <c r="HAY31" s="42"/>
      <c r="HAZ31" s="42"/>
      <c r="HBA31" s="42"/>
      <c r="HBB31" s="42"/>
      <c r="HBC31" s="42"/>
      <c r="HBD31" s="42"/>
      <c r="HBE31" s="42"/>
      <c r="HBF31" s="42"/>
      <c r="HBG31" s="42"/>
      <c r="HBH31" s="42"/>
      <c r="HBI31" s="42"/>
      <c r="HBJ31" s="42"/>
      <c r="HBK31" s="42"/>
      <c r="HBL31" s="42"/>
      <c r="HBM31" s="42"/>
      <c r="HBN31" s="42"/>
      <c r="HBO31" s="42"/>
      <c r="HBP31" s="42"/>
      <c r="HBQ31" s="42"/>
      <c r="HBR31" s="42"/>
      <c r="HBS31" s="42"/>
      <c r="HBT31" s="42"/>
      <c r="HBU31" s="42"/>
      <c r="HBV31" s="42"/>
      <c r="HBW31" s="42"/>
      <c r="HBX31" s="42"/>
      <c r="HBY31" s="42"/>
      <c r="HBZ31" s="42"/>
      <c r="HCA31" s="42"/>
      <c r="HCB31" s="42"/>
      <c r="HCC31" s="42"/>
      <c r="HCD31" s="42"/>
      <c r="HCE31" s="42"/>
      <c r="HCF31" s="42"/>
      <c r="HCG31" s="42"/>
      <c r="HCH31" s="42"/>
      <c r="HCI31" s="42"/>
      <c r="HCJ31" s="42"/>
      <c r="HCK31" s="42"/>
      <c r="HCL31" s="42"/>
      <c r="HCM31" s="42"/>
      <c r="HCN31" s="42"/>
      <c r="HCO31" s="42"/>
      <c r="HCP31" s="42"/>
      <c r="HCQ31" s="42"/>
      <c r="HCR31" s="42"/>
      <c r="HCS31" s="42"/>
      <c r="HCT31" s="42"/>
      <c r="HCU31" s="42"/>
      <c r="HCV31" s="42"/>
      <c r="HCW31" s="42"/>
      <c r="HCX31" s="42"/>
      <c r="HCY31" s="42"/>
      <c r="HCZ31" s="42"/>
      <c r="HDA31" s="42"/>
      <c r="HDB31" s="42"/>
      <c r="HDC31" s="42"/>
      <c r="HDD31" s="42"/>
      <c r="HDE31" s="42"/>
      <c r="HDF31" s="42"/>
      <c r="HDG31" s="42"/>
      <c r="HDH31" s="42"/>
      <c r="HDI31" s="42"/>
      <c r="HDJ31" s="42"/>
      <c r="HDK31" s="42"/>
      <c r="HDL31" s="42"/>
      <c r="HDM31" s="42"/>
      <c r="HDN31" s="42"/>
      <c r="HDO31" s="42"/>
      <c r="HDP31" s="42"/>
      <c r="HDQ31" s="42"/>
      <c r="HDR31" s="42"/>
      <c r="HDS31" s="42"/>
      <c r="HDT31" s="42"/>
      <c r="HDU31" s="42"/>
      <c r="HDV31" s="42"/>
    </row>
    <row r="32" spans="1:5534" s="1" customFormat="1" ht="13.8" thickBot="1">
      <c r="A32" s="34"/>
      <c r="B32" s="32" t="str">
        <f>"Финансовый результат "&amp;IF(F30-F31&gt;0,"(убытки)","(прибыль)")</f>
        <v>Финансовый результат (убытки)</v>
      </c>
      <c r="C32" s="35"/>
      <c r="D32" s="36"/>
      <c r="E32" s="61">
        <f t="shared" si="0"/>
        <v>576441.23567299976</v>
      </c>
      <c r="F32" s="50">
        <f t="shared" ref="F32:G32" si="3">IF(F31-F30&gt;0,F31-F30,F31-F30)</f>
        <v>-13412.468481005635</v>
      </c>
      <c r="G32" s="50">
        <f t="shared" si="3"/>
        <v>589853.70415400539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</row>
    <row r="33" spans="1:5534" s="1" customFormat="1" ht="10.199999999999999">
      <c r="A33" s="28"/>
      <c r="B33" s="29"/>
      <c r="C33" s="28"/>
      <c r="D33" s="30"/>
      <c r="E33" s="30"/>
      <c r="F33" s="30"/>
      <c r="G33" s="30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  <c r="HDV33" s="38"/>
    </row>
    <row r="34" spans="1:5534" s="1" customFormat="1" ht="10.199999999999999">
      <c r="A34" s="6"/>
      <c r="B34" s="3"/>
      <c r="C34" s="6"/>
      <c r="D34" s="6"/>
      <c r="E34" s="6"/>
      <c r="F34" s="6"/>
      <c r="G34" s="6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  <c r="HDV34" s="38"/>
    </row>
    <row r="35" spans="1:5534" s="5" customFormat="1" ht="10.199999999999999">
      <c r="A35" s="16"/>
      <c r="B35" s="4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  <c r="ALZ35" s="43"/>
      <c r="AMA35" s="43"/>
      <c r="AMB35" s="43"/>
      <c r="AMC35" s="43"/>
      <c r="AMD35" s="43"/>
      <c r="AME35" s="43"/>
      <c r="AMF35" s="43"/>
      <c r="AMG35" s="43"/>
      <c r="AMH35" s="43"/>
      <c r="AMI35" s="43"/>
      <c r="AMJ35" s="43"/>
      <c r="AMK35" s="43"/>
      <c r="AML35" s="43"/>
      <c r="AMM35" s="43"/>
      <c r="AMN35" s="43"/>
      <c r="AMO35" s="43"/>
      <c r="AMP35" s="43"/>
      <c r="AMQ35" s="43"/>
      <c r="AMR35" s="43"/>
      <c r="AMS35" s="43"/>
      <c r="AMT35" s="43"/>
      <c r="AMU35" s="43"/>
      <c r="AMV35" s="43"/>
      <c r="AMW35" s="43"/>
      <c r="AMX35" s="43"/>
      <c r="AMY35" s="43"/>
      <c r="AMZ35" s="43"/>
      <c r="ANA35" s="43"/>
      <c r="ANB35" s="43"/>
      <c r="ANC35" s="43"/>
      <c r="AND35" s="43"/>
      <c r="ANE35" s="43"/>
      <c r="ANF35" s="43"/>
      <c r="ANG35" s="43"/>
      <c r="ANH35" s="43"/>
      <c r="ANI35" s="43"/>
      <c r="ANJ35" s="43"/>
      <c r="ANK35" s="43"/>
      <c r="ANL35" s="43"/>
      <c r="ANM35" s="43"/>
      <c r="ANN35" s="43"/>
      <c r="ANO35" s="43"/>
      <c r="ANP35" s="43"/>
      <c r="ANQ35" s="43"/>
      <c r="ANR35" s="43"/>
      <c r="ANS35" s="43"/>
      <c r="ANT35" s="43"/>
      <c r="ANU35" s="43"/>
      <c r="ANV35" s="43"/>
      <c r="ANW35" s="43"/>
      <c r="ANX35" s="43"/>
      <c r="ANY35" s="43"/>
      <c r="ANZ35" s="43"/>
      <c r="AOA35" s="43"/>
      <c r="AOB35" s="43"/>
      <c r="AOC35" s="43"/>
      <c r="AOD35" s="43"/>
      <c r="AOE35" s="43"/>
      <c r="AOF35" s="43"/>
      <c r="AOG35" s="43"/>
      <c r="AOH35" s="43"/>
      <c r="AOI35" s="43"/>
      <c r="AOJ35" s="43"/>
      <c r="AOK35" s="43"/>
      <c r="AOL35" s="43"/>
      <c r="AOM35" s="43"/>
      <c r="AON35" s="43"/>
      <c r="AOO35" s="43"/>
      <c r="AOP35" s="43"/>
      <c r="AOQ35" s="43"/>
      <c r="AOR35" s="43"/>
      <c r="AOS35" s="43"/>
      <c r="AOT35" s="43"/>
      <c r="AOU35" s="43"/>
      <c r="AOV35" s="43"/>
      <c r="AOW35" s="43"/>
      <c r="AOX35" s="43"/>
      <c r="AOY35" s="43"/>
      <c r="AOZ35" s="43"/>
      <c r="APA35" s="43"/>
      <c r="APB35" s="43"/>
      <c r="APC35" s="43"/>
      <c r="APD35" s="43"/>
      <c r="APE35" s="43"/>
      <c r="APF35" s="43"/>
      <c r="APG35" s="43"/>
      <c r="APH35" s="43"/>
      <c r="API35" s="43"/>
      <c r="APJ35" s="43"/>
      <c r="APK35" s="43"/>
      <c r="APL35" s="43"/>
      <c r="APM35" s="43"/>
      <c r="APN35" s="43"/>
      <c r="APO35" s="43"/>
      <c r="APP35" s="43"/>
      <c r="APQ35" s="43"/>
      <c r="APR35" s="43"/>
      <c r="APS35" s="43"/>
      <c r="APT35" s="43"/>
      <c r="APU35" s="43"/>
      <c r="APV35" s="43"/>
      <c r="APW35" s="43"/>
      <c r="APX35" s="43"/>
      <c r="APY35" s="43"/>
      <c r="APZ35" s="43"/>
      <c r="AQA35" s="43"/>
      <c r="AQB35" s="43"/>
      <c r="AQC35" s="43"/>
      <c r="AQD35" s="43"/>
      <c r="AQE35" s="43"/>
      <c r="AQF35" s="43"/>
      <c r="AQG35" s="43"/>
      <c r="AQH35" s="43"/>
      <c r="AQI35" s="43"/>
      <c r="AQJ35" s="43"/>
      <c r="AQK35" s="43"/>
      <c r="AQL35" s="43"/>
      <c r="AQM35" s="43"/>
      <c r="AQN35" s="43"/>
      <c r="AQO35" s="43"/>
      <c r="AQP35" s="43"/>
      <c r="AQQ35" s="43"/>
      <c r="AQR35" s="43"/>
      <c r="AQS35" s="43"/>
      <c r="AQT35" s="43"/>
      <c r="AQU35" s="43"/>
      <c r="AQV35" s="43"/>
      <c r="AQW35" s="43"/>
      <c r="AQX35" s="43"/>
      <c r="AQY35" s="43"/>
      <c r="AQZ35" s="43"/>
      <c r="ARA35" s="43"/>
      <c r="ARB35" s="43"/>
      <c r="ARC35" s="43"/>
      <c r="ARD35" s="43"/>
      <c r="ARE35" s="43"/>
      <c r="ARF35" s="43"/>
      <c r="ARG35" s="43"/>
      <c r="ARH35" s="43"/>
      <c r="ARI35" s="43"/>
      <c r="ARJ35" s="43"/>
      <c r="ARK35" s="43"/>
      <c r="ARL35" s="43"/>
      <c r="ARM35" s="43"/>
      <c r="ARN35" s="43"/>
      <c r="ARO35" s="43"/>
      <c r="ARP35" s="43"/>
      <c r="ARQ35" s="43"/>
      <c r="ARR35" s="43"/>
      <c r="ARS35" s="43"/>
      <c r="ART35" s="43"/>
      <c r="ARU35" s="43"/>
      <c r="ARV35" s="43"/>
      <c r="ARW35" s="43"/>
      <c r="ARX35" s="43"/>
      <c r="ARY35" s="43"/>
      <c r="ARZ35" s="43"/>
      <c r="ASA35" s="43"/>
      <c r="ASB35" s="43"/>
      <c r="ASC35" s="43"/>
      <c r="ASD35" s="43"/>
      <c r="ASE35" s="43"/>
      <c r="ASF35" s="43"/>
      <c r="ASG35" s="43"/>
      <c r="ASH35" s="43"/>
      <c r="ASI35" s="43"/>
      <c r="ASJ35" s="43"/>
      <c r="ASK35" s="43"/>
      <c r="ASL35" s="43"/>
      <c r="ASM35" s="43"/>
      <c r="ASN35" s="43"/>
      <c r="ASO35" s="43"/>
      <c r="ASP35" s="43"/>
      <c r="ASQ35" s="43"/>
      <c r="ASR35" s="43"/>
      <c r="ASS35" s="43"/>
      <c r="AST35" s="43"/>
      <c r="ASU35" s="43"/>
      <c r="ASV35" s="43"/>
      <c r="ASW35" s="43"/>
      <c r="ASX35" s="43"/>
      <c r="ASY35" s="43"/>
      <c r="ASZ35" s="43"/>
      <c r="ATA35" s="43"/>
      <c r="ATB35" s="43"/>
      <c r="ATC35" s="43"/>
      <c r="ATD35" s="43"/>
      <c r="ATE35" s="43"/>
      <c r="ATF35" s="43"/>
      <c r="ATG35" s="43"/>
      <c r="ATH35" s="43"/>
      <c r="ATI35" s="43"/>
      <c r="ATJ35" s="43"/>
      <c r="ATK35" s="43"/>
      <c r="ATL35" s="43"/>
      <c r="ATM35" s="43"/>
      <c r="ATN35" s="43"/>
      <c r="ATO35" s="43"/>
      <c r="ATP35" s="43"/>
      <c r="ATQ35" s="43"/>
      <c r="ATR35" s="43"/>
      <c r="ATS35" s="43"/>
      <c r="ATT35" s="43"/>
      <c r="ATU35" s="43"/>
      <c r="ATV35" s="43"/>
      <c r="ATW35" s="43"/>
      <c r="ATX35" s="43"/>
      <c r="ATY35" s="43"/>
      <c r="ATZ35" s="43"/>
      <c r="AUA35" s="43"/>
      <c r="AUB35" s="43"/>
      <c r="AUC35" s="43"/>
      <c r="AUD35" s="43"/>
      <c r="AUE35" s="43"/>
      <c r="AUF35" s="43"/>
      <c r="AUG35" s="43"/>
      <c r="AUH35" s="43"/>
      <c r="AUI35" s="43"/>
      <c r="AUJ35" s="43"/>
      <c r="AUK35" s="43"/>
      <c r="AUL35" s="43"/>
      <c r="AUM35" s="43"/>
      <c r="AUN35" s="43"/>
      <c r="AUO35" s="43"/>
      <c r="AUP35" s="43"/>
      <c r="AUQ35" s="43"/>
      <c r="AUR35" s="43"/>
      <c r="AUS35" s="43"/>
      <c r="AUT35" s="43"/>
      <c r="AUU35" s="43"/>
      <c r="AUV35" s="43"/>
      <c r="AUW35" s="43"/>
      <c r="AUX35" s="43"/>
      <c r="AUY35" s="43"/>
      <c r="AUZ35" s="43"/>
      <c r="AVA35" s="43"/>
      <c r="AVB35" s="43"/>
      <c r="AVC35" s="43"/>
      <c r="AVD35" s="43"/>
      <c r="AVE35" s="43"/>
      <c r="AVF35" s="43"/>
      <c r="AVG35" s="43"/>
      <c r="AVH35" s="43"/>
      <c r="AVI35" s="43"/>
      <c r="AVJ35" s="43"/>
      <c r="AVK35" s="43"/>
      <c r="AVL35" s="43"/>
      <c r="AVM35" s="43"/>
      <c r="AVN35" s="43"/>
      <c r="AVO35" s="43"/>
      <c r="AVP35" s="43"/>
      <c r="AVQ35" s="43"/>
      <c r="AVR35" s="43"/>
      <c r="AVS35" s="43"/>
      <c r="AVT35" s="43"/>
      <c r="AVU35" s="43"/>
      <c r="AVV35" s="43"/>
      <c r="AVW35" s="43"/>
      <c r="AVX35" s="43"/>
      <c r="AVY35" s="43"/>
      <c r="AVZ35" s="43"/>
      <c r="AWA35" s="43"/>
      <c r="AWB35" s="43"/>
      <c r="AWC35" s="43"/>
      <c r="AWD35" s="43"/>
      <c r="AWE35" s="43"/>
      <c r="AWF35" s="43"/>
      <c r="AWG35" s="43"/>
      <c r="AWH35" s="43"/>
      <c r="AWI35" s="43"/>
      <c r="AWJ35" s="43"/>
      <c r="AWK35" s="43"/>
      <c r="AWL35" s="43"/>
      <c r="AWM35" s="43"/>
      <c r="AWN35" s="43"/>
      <c r="AWO35" s="43"/>
      <c r="AWP35" s="43"/>
      <c r="AWQ35" s="43"/>
      <c r="AWR35" s="43"/>
      <c r="AWS35" s="43"/>
      <c r="AWT35" s="43"/>
      <c r="AWU35" s="43"/>
      <c r="AWV35" s="43"/>
      <c r="AWW35" s="43"/>
      <c r="AWX35" s="43"/>
      <c r="AWY35" s="43"/>
      <c r="AWZ35" s="43"/>
      <c r="AXA35" s="43"/>
      <c r="AXB35" s="43"/>
      <c r="AXC35" s="43"/>
      <c r="AXD35" s="43"/>
      <c r="AXE35" s="43"/>
      <c r="AXF35" s="43"/>
      <c r="AXG35" s="43"/>
      <c r="AXH35" s="43"/>
      <c r="AXI35" s="43"/>
      <c r="AXJ35" s="43"/>
      <c r="AXK35" s="43"/>
      <c r="AXL35" s="43"/>
      <c r="AXM35" s="43"/>
      <c r="AXN35" s="43"/>
      <c r="AXO35" s="43"/>
      <c r="AXP35" s="43"/>
      <c r="AXQ35" s="43"/>
      <c r="AXR35" s="43"/>
      <c r="AXS35" s="43"/>
      <c r="AXT35" s="43"/>
      <c r="AXU35" s="43"/>
      <c r="AXV35" s="43"/>
      <c r="AXW35" s="43"/>
      <c r="AXX35" s="43"/>
      <c r="AXY35" s="43"/>
      <c r="AXZ35" s="43"/>
      <c r="AYA35" s="43"/>
      <c r="AYB35" s="43"/>
      <c r="AYC35" s="43"/>
      <c r="AYD35" s="43"/>
      <c r="AYE35" s="43"/>
      <c r="AYF35" s="43"/>
      <c r="AYG35" s="43"/>
      <c r="AYH35" s="43"/>
      <c r="AYI35" s="43"/>
      <c r="AYJ35" s="43"/>
      <c r="AYK35" s="43"/>
      <c r="AYL35" s="43"/>
      <c r="AYM35" s="43"/>
      <c r="AYN35" s="43"/>
      <c r="AYO35" s="43"/>
      <c r="AYP35" s="43"/>
      <c r="AYQ35" s="43"/>
      <c r="AYR35" s="43"/>
      <c r="AYS35" s="43"/>
      <c r="AYT35" s="43"/>
      <c r="AYU35" s="43"/>
      <c r="AYV35" s="43"/>
      <c r="AYW35" s="43"/>
      <c r="AYX35" s="43"/>
      <c r="AYY35" s="43"/>
      <c r="AYZ35" s="43"/>
      <c r="AZA35" s="43"/>
      <c r="AZB35" s="43"/>
      <c r="AZC35" s="43"/>
      <c r="AZD35" s="43"/>
      <c r="AZE35" s="43"/>
      <c r="AZF35" s="43"/>
      <c r="AZG35" s="43"/>
      <c r="AZH35" s="43"/>
      <c r="AZI35" s="43"/>
      <c r="AZJ35" s="43"/>
      <c r="AZK35" s="43"/>
      <c r="AZL35" s="43"/>
      <c r="AZM35" s="43"/>
      <c r="AZN35" s="43"/>
      <c r="AZO35" s="43"/>
      <c r="AZP35" s="43"/>
      <c r="AZQ35" s="43"/>
      <c r="AZR35" s="43"/>
      <c r="AZS35" s="43"/>
      <c r="AZT35" s="43"/>
      <c r="AZU35" s="43"/>
      <c r="AZV35" s="43"/>
      <c r="AZW35" s="43"/>
      <c r="AZX35" s="43"/>
      <c r="AZY35" s="43"/>
      <c r="AZZ35" s="43"/>
      <c r="BAA35" s="43"/>
      <c r="BAB35" s="43"/>
      <c r="BAC35" s="43"/>
      <c r="BAD35" s="43"/>
      <c r="BAE35" s="43"/>
      <c r="BAF35" s="43"/>
      <c r="BAG35" s="43"/>
      <c r="BAH35" s="43"/>
      <c r="BAI35" s="43"/>
      <c r="BAJ35" s="43"/>
      <c r="BAK35" s="43"/>
      <c r="BAL35" s="43"/>
      <c r="BAM35" s="43"/>
      <c r="BAN35" s="43"/>
      <c r="BAO35" s="43"/>
      <c r="BAP35" s="43"/>
      <c r="BAQ35" s="43"/>
      <c r="BAR35" s="43"/>
      <c r="BAS35" s="43"/>
      <c r="BAT35" s="43"/>
      <c r="BAU35" s="43"/>
      <c r="BAV35" s="43"/>
      <c r="BAW35" s="43"/>
      <c r="BAX35" s="43"/>
      <c r="BAY35" s="43"/>
      <c r="BAZ35" s="43"/>
      <c r="BBA35" s="43"/>
      <c r="BBB35" s="43"/>
      <c r="BBC35" s="43"/>
      <c r="BBD35" s="43"/>
      <c r="BBE35" s="43"/>
      <c r="BBF35" s="43"/>
      <c r="BBG35" s="43"/>
      <c r="BBH35" s="43"/>
      <c r="BBI35" s="43"/>
      <c r="BBJ35" s="43"/>
      <c r="BBK35" s="43"/>
      <c r="BBL35" s="43"/>
      <c r="BBM35" s="43"/>
      <c r="BBN35" s="43"/>
      <c r="BBO35" s="43"/>
      <c r="BBP35" s="43"/>
      <c r="BBQ35" s="43"/>
      <c r="BBR35" s="43"/>
      <c r="BBS35" s="43"/>
      <c r="BBT35" s="43"/>
      <c r="BBU35" s="43"/>
      <c r="BBV35" s="43"/>
      <c r="BBW35" s="43"/>
      <c r="BBX35" s="43"/>
      <c r="BBY35" s="43"/>
      <c r="BBZ35" s="43"/>
      <c r="BCA35" s="43"/>
      <c r="BCB35" s="43"/>
      <c r="BCC35" s="43"/>
      <c r="BCD35" s="43"/>
      <c r="BCE35" s="43"/>
      <c r="BCF35" s="43"/>
      <c r="BCG35" s="43"/>
      <c r="BCH35" s="43"/>
      <c r="BCI35" s="43"/>
      <c r="BCJ35" s="43"/>
      <c r="BCK35" s="43"/>
      <c r="BCL35" s="43"/>
      <c r="BCM35" s="43"/>
      <c r="BCN35" s="43"/>
      <c r="BCO35" s="43"/>
      <c r="BCP35" s="43"/>
      <c r="BCQ35" s="43"/>
      <c r="BCR35" s="43"/>
      <c r="BCS35" s="43"/>
      <c r="BCT35" s="43"/>
      <c r="BCU35" s="43"/>
      <c r="BCV35" s="43"/>
      <c r="BCW35" s="43"/>
      <c r="BCX35" s="43"/>
      <c r="BCY35" s="43"/>
      <c r="BCZ35" s="43"/>
      <c r="BDA35" s="43"/>
      <c r="BDB35" s="43"/>
      <c r="BDC35" s="43"/>
      <c r="BDD35" s="43"/>
      <c r="BDE35" s="43"/>
      <c r="BDF35" s="43"/>
      <c r="BDG35" s="43"/>
      <c r="BDH35" s="43"/>
      <c r="BDI35" s="43"/>
      <c r="BDJ35" s="43"/>
      <c r="BDK35" s="43"/>
      <c r="BDL35" s="43"/>
      <c r="BDM35" s="43"/>
      <c r="BDN35" s="43"/>
      <c r="BDO35" s="43"/>
      <c r="BDP35" s="43"/>
      <c r="BDQ35" s="43"/>
      <c r="BDR35" s="43"/>
      <c r="BDS35" s="43"/>
      <c r="BDT35" s="43"/>
      <c r="BDU35" s="43"/>
      <c r="BDV35" s="43"/>
      <c r="BDW35" s="43"/>
      <c r="BDX35" s="43"/>
      <c r="BDY35" s="43"/>
      <c r="BDZ35" s="43"/>
      <c r="BEA35" s="43"/>
      <c r="BEB35" s="43"/>
      <c r="BEC35" s="43"/>
      <c r="BED35" s="43"/>
      <c r="BEE35" s="43"/>
      <c r="BEF35" s="43"/>
      <c r="BEG35" s="43"/>
      <c r="BEH35" s="43"/>
      <c r="BEI35" s="43"/>
      <c r="BEJ35" s="43"/>
      <c r="BEK35" s="43"/>
      <c r="BEL35" s="43"/>
      <c r="BEM35" s="43"/>
      <c r="BEN35" s="43"/>
      <c r="BEO35" s="43"/>
      <c r="BEP35" s="43"/>
      <c r="BEQ35" s="43"/>
      <c r="BER35" s="43"/>
      <c r="BES35" s="43"/>
      <c r="BET35" s="43"/>
      <c r="BEU35" s="43"/>
      <c r="BEV35" s="43"/>
      <c r="BEW35" s="43"/>
      <c r="BEX35" s="43"/>
      <c r="BEY35" s="43"/>
      <c r="BEZ35" s="43"/>
      <c r="BFA35" s="43"/>
      <c r="BFB35" s="43"/>
      <c r="BFC35" s="43"/>
      <c r="BFD35" s="43"/>
      <c r="BFE35" s="43"/>
      <c r="BFF35" s="43"/>
      <c r="BFG35" s="43"/>
      <c r="BFH35" s="43"/>
      <c r="BFI35" s="43"/>
      <c r="BFJ35" s="43"/>
      <c r="BFK35" s="43"/>
      <c r="BFL35" s="43"/>
      <c r="BFM35" s="43"/>
      <c r="BFN35" s="43"/>
      <c r="BFO35" s="43"/>
      <c r="BFP35" s="43"/>
      <c r="BFQ35" s="43"/>
      <c r="BFR35" s="43"/>
      <c r="BFS35" s="43"/>
      <c r="BFT35" s="43"/>
      <c r="BFU35" s="43"/>
      <c r="BFV35" s="43"/>
      <c r="BFW35" s="43"/>
      <c r="BFX35" s="43"/>
      <c r="BFY35" s="43"/>
      <c r="BFZ35" s="43"/>
      <c r="BGA35" s="43"/>
      <c r="BGB35" s="43"/>
      <c r="BGC35" s="43"/>
      <c r="BGD35" s="43"/>
      <c r="BGE35" s="43"/>
      <c r="BGF35" s="43"/>
      <c r="BGG35" s="43"/>
      <c r="BGH35" s="43"/>
      <c r="BGI35" s="43"/>
      <c r="BGJ35" s="43"/>
      <c r="BGK35" s="43"/>
      <c r="BGL35" s="43"/>
      <c r="BGM35" s="43"/>
      <c r="BGN35" s="43"/>
      <c r="BGO35" s="43"/>
      <c r="BGP35" s="43"/>
      <c r="BGQ35" s="43"/>
      <c r="BGR35" s="43"/>
      <c r="BGS35" s="43"/>
      <c r="BGT35" s="43"/>
      <c r="BGU35" s="43"/>
      <c r="BGV35" s="43"/>
      <c r="BGW35" s="43"/>
      <c r="BGX35" s="43"/>
      <c r="BGY35" s="43"/>
      <c r="BGZ35" s="43"/>
      <c r="BHA35" s="43"/>
      <c r="BHB35" s="43"/>
      <c r="BHC35" s="43"/>
      <c r="BHD35" s="43"/>
      <c r="BHE35" s="43"/>
      <c r="BHF35" s="43"/>
      <c r="BHG35" s="43"/>
      <c r="BHH35" s="43"/>
      <c r="BHI35" s="43"/>
      <c r="BHJ35" s="43"/>
      <c r="BHK35" s="43"/>
      <c r="BHL35" s="43"/>
      <c r="BHM35" s="43"/>
      <c r="BHN35" s="43"/>
      <c r="BHO35" s="43"/>
      <c r="BHP35" s="43"/>
      <c r="BHQ35" s="43"/>
      <c r="BHR35" s="43"/>
      <c r="BHS35" s="43"/>
      <c r="BHT35" s="43"/>
      <c r="BHU35" s="43"/>
      <c r="BHV35" s="43"/>
      <c r="BHW35" s="43"/>
      <c r="BHX35" s="43"/>
      <c r="BHY35" s="43"/>
      <c r="BHZ35" s="43"/>
      <c r="BIA35" s="43"/>
      <c r="BIB35" s="43"/>
      <c r="BIC35" s="43"/>
      <c r="BID35" s="43"/>
      <c r="BIE35" s="43"/>
      <c r="BIF35" s="43"/>
      <c r="BIG35" s="43"/>
      <c r="BIH35" s="43"/>
      <c r="BII35" s="43"/>
      <c r="BIJ35" s="43"/>
      <c r="BIK35" s="43"/>
      <c r="BIL35" s="43"/>
      <c r="BIM35" s="43"/>
      <c r="BIN35" s="43"/>
      <c r="BIO35" s="43"/>
      <c r="BIP35" s="43"/>
      <c r="BIQ35" s="43"/>
      <c r="BIR35" s="43"/>
      <c r="BIS35" s="43"/>
      <c r="BIT35" s="43"/>
      <c r="BIU35" s="43"/>
      <c r="BIV35" s="43"/>
      <c r="BIW35" s="43"/>
      <c r="BIX35" s="43"/>
      <c r="BIY35" s="43"/>
      <c r="BIZ35" s="43"/>
      <c r="BJA35" s="43"/>
      <c r="BJB35" s="43"/>
      <c r="BJC35" s="43"/>
      <c r="BJD35" s="43"/>
      <c r="BJE35" s="43"/>
      <c r="BJF35" s="43"/>
      <c r="BJG35" s="43"/>
      <c r="BJH35" s="43"/>
      <c r="BJI35" s="43"/>
      <c r="BJJ35" s="43"/>
      <c r="BJK35" s="43"/>
      <c r="BJL35" s="43"/>
      <c r="BJM35" s="43"/>
      <c r="BJN35" s="43"/>
      <c r="BJO35" s="43"/>
      <c r="BJP35" s="43"/>
      <c r="BJQ35" s="43"/>
      <c r="BJR35" s="43"/>
      <c r="BJS35" s="43"/>
      <c r="BJT35" s="43"/>
      <c r="BJU35" s="43"/>
      <c r="BJV35" s="43"/>
      <c r="BJW35" s="43"/>
      <c r="BJX35" s="43"/>
      <c r="BJY35" s="43"/>
      <c r="BJZ35" s="43"/>
      <c r="BKA35" s="43"/>
      <c r="BKB35" s="43"/>
      <c r="BKC35" s="43"/>
      <c r="BKD35" s="43"/>
      <c r="BKE35" s="43"/>
      <c r="BKF35" s="43"/>
      <c r="BKG35" s="43"/>
      <c r="BKH35" s="43"/>
      <c r="BKI35" s="43"/>
      <c r="BKJ35" s="43"/>
      <c r="BKK35" s="43"/>
      <c r="BKL35" s="43"/>
      <c r="BKM35" s="43"/>
      <c r="BKN35" s="43"/>
      <c r="BKO35" s="43"/>
      <c r="BKP35" s="43"/>
      <c r="BKQ35" s="43"/>
      <c r="BKR35" s="43"/>
      <c r="BKS35" s="43"/>
      <c r="BKT35" s="43"/>
      <c r="BKU35" s="43"/>
      <c r="BKV35" s="43"/>
      <c r="BKW35" s="43"/>
      <c r="BKX35" s="43"/>
      <c r="BKY35" s="43"/>
      <c r="BKZ35" s="43"/>
      <c r="BLA35" s="43"/>
      <c r="BLB35" s="43"/>
      <c r="BLC35" s="43"/>
      <c r="BLD35" s="43"/>
      <c r="BLE35" s="43"/>
      <c r="BLF35" s="43"/>
      <c r="BLG35" s="43"/>
      <c r="BLH35" s="43"/>
      <c r="BLI35" s="43"/>
      <c r="BLJ35" s="43"/>
      <c r="BLK35" s="43"/>
      <c r="BLL35" s="43"/>
      <c r="BLM35" s="43"/>
      <c r="BLN35" s="43"/>
      <c r="BLO35" s="43"/>
      <c r="BLP35" s="43"/>
      <c r="BLQ35" s="43"/>
      <c r="BLR35" s="43"/>
      <c r="BLS35" s="43"/>
      <c r="BLT35" s="43"/>
      <c r="BLU35" s="43"/>
      <c r="BLV35" s="43"/>
      <c r="BLW35" s="43"/>
      <c r="BLX35" s="43"/>
      <c r="BLY35" s="43"/>
      <c r="BLZ35" s="43"/>
      <c r="BMA35" s="43"/>
      <c r="BMB35" s="43"/>
      <c r="BMC35" s="43"/>
      <c r="BMD35" s="43"/>
      <c r="BME35" s="43"/>
      <c r="BMF35" s="43"/>
      <c r="BMG35" s="43"/>
      <c r="BMH35" s="43"/>
      <c r="BMI35" s="43"/>
      <c r="BMJ35" s="43"/>
      <c r="BMK35" s="43"/>
      <c r="BML35" s="43"/>
      <c r="BMM35" s="43"/>
      <c r="BMN35" s="43"/>
      <c r="BMO35" s="43"/>
      <c r="BMP35" s="43"/>
      <c r="BMQ35" s="43"/>
      <c r="BMR35" s="43"/>
      <c r="BMS35" s="43"/>
      <c r="BMT35" s="43"/>
      <c r="BMU35" s="43"/>
      <c r="BMV35" s="43"/>
      <c r="BMW35" s="43"/>
      <c r="BMX35" s="43"/>
      <c r="BMY35" s="43"/>
      <c r="BMZ35" s="43"/>
      <c r="BNA35" s="43"/>
      <c r="BNB35" s="43"/>
      <c r="BNC35" s="43"/>
      <c r="BND35" s="43"/>
      <c r="BNE35" s="43"/>
      <c r="BNF35" s="43"/>
      <c r="BNG35" s="43"/>
      <c r="BNH35" s="43"/>
      <c r="BNI35" s="43"/>
      <c r="BNJ35" s="43"/>
      <c r="BNK35" s="43"/>
      <c r="BNL35" s="43"/>
      <c r="BNM35" s="43"/>
      <c r="BNN35" s="43"/>
      <c r="BNO35" s="43"/>
      <c r="BNP35" s="43"/>
      <c r="BNQ35" s="43"/>
      <c r="BNR35" s="43"/>
      <c r="BNS35" s="43"/>
      <c r="BNT35" s="43"/>
      <c r="BNU35" s="43"/>
      <c r="BNV35" s="43"/>
      <c r="BNW35" s="43"/>
      <c r="BNX35" s="43"/>
      <c r="BNY35" s="43"/>
      <c r="BNZ35" s="43"/>
      <c r="BOA35" s="43"/>
      <c r="BOB35" s="43"/>
      <c r="BOC35" s="43"/>
      <c r="BOD35" s="43"/>
      <c r="BOE35" s="43"/>
      <c r="BOF35" s="43"/>
      <c r="BOG35" s="43"/>
      <c r="BOH35" s="43"/>
      <c r="BOI35" s="43"/>
      <c r="BOJ35" s="43"/>
      <c r="BOK35" s="43"/>
      <c r="BOL35" s="43"/>
      <c r="BOM35" s="43"/>
      <c r="BON35" s="43"/>
      <c r="BOO35" s="43"/>
      <c r="BOP35" s="43"/>
      <c r="BOQ35" s="43"/>
      <c r="BOR35" s="43"/>
      <c r="BOS35" s="43"/>
      <c r="BOT35" s="43"/>
      <c r="BOU35" s="43"/>
      <c r="BOV35" s="43"/>
      <c r="BOW35" s="43"/>
      <c r="BOX35" s="43"/>
      <c r="BOY35" s="43"/>
      <c r="BOZ35" s="43"/>
      <c r="BPA35" s="43"/>
      <c r="BPB35" s="43"/>
      <c r="BPC35" s="43"/>
      <c r="BPD35" s="43"/>
      <c r="BPE35" s="43"/>
      <c r="BPF35" s="43"/>
      <c r="BPG35" s="43"/>
      <c r="BPH35" s="43"/>
      <c r="BPI35" s="43"/>
      <c r="BPJ35" s="43"/>
      <c r="BPK35" s="43"/>
      <c r="BPL35" s="43"/>
      <c r="BPM35" s="43"/>
      <c r="BPN35" s="43"/>
      <c r="BPO35" s="43"/>
      <c r="BPP35" s="43"/>
      <c r="BPQ35" s="43"/>
      <c r="BPR35" s="43"/>
      <c r="BPS35" s="43"/>
      <c r="BPT35" s="43"/>
      <c r="BPU35" s="43"/>
      <c r="BPV35" s="43"/>
      <c r="BPW35" s="43"/>
      <c r="BPX35" s="43"/>
      <c r="BPY35" s="43"/>
      <c r="BPZ35" s="43"/>
      <c r="BQA35" s="43"/>
      <c r="BQB35" s="43"/>
      <c r="BQC35" s="43"/>
      <c r="BQD35" s="43"/>
      <c r="BQE35" s="43"/>
      <c r="BQF35" s="43"/>
      <c r="BQG35" s="43"/>
      <c r="BQH35" s="43"/>
      <c r="BQI35" s="43"/>
      <c r="BQJ35" s="43"/>
      <c r="BQK35" s="43"/>
      <c r="BQL35" s="43"/>
      <c r="BQM35" s="43"/>
      <c r="BQN35" s="43"/>
      <c r="BQO35" s="43"/>
      <c r="BQP35" s="43"/>
      <c r="BQQ35" s="43"/>
      <c r="BQR35" s="43"/>
      <c r="BQS35" s="43"/>
      <c r="BQT35" s="43"/>
      <c r="BQU35" s="43"/>
      <c r="BQV35" s="43"/>
      <c r="BQW35" s="43"/>
      <c r="BQX35" s="43"/>
      <c r="BQY35" s="43"/>
      <c r="BQZ35" s="43"/>
      <c r="BRA35" s="43"/>
      <c r="BRB35" s="43"/>
      <c r="BRC35" s="43"/>
      <c r="BRD35" s="43"/>
      <c r="BRE35" s="43"/>
      <c r="BRF35" s="43"/>
      <c r="BRG35" s="43"/>
      <c r="BRH35" s="43"/>
      <c r="BRI35" s="43"/>
      <c r="BRJ35" s="43"/>
      <c r="BRK35" s="43"/>
      <c r="BRL35" s="43"/>
      <c r="BRM35" s="43"/>
      <c r="BRN35" s="43"/>
      <c r="BRO35" s="43"/>
      <c r="BRP35" s="43"/>
      <c r="BRQ35" s="43"/>
      <c r="BRR35" s="43"/>
      <c r="BRS35" s="43"/>
      <c r="BRT35" s="43"/>
      <c r="BRU35" s="43"/>
      <c r="BRV35" s="43"/>
      <c r="BRW35" s="43"/>
      <c r="BRX35" s="43"/>
      <c r="BRY35" s="43"/>
      <c r="BRZ35" s="43"/>
      <c r="BSA35" s="43"/>
      <c r="BSB35" s="43"/>
      <c r="BSC35" s="43"/>
      <c r="BSD35" s="43"/>
      <c r="BSE35" s="43"/>
      <c r="BSF35" s="43"/>
      <c r="BSG35" s="43"/>
      <c r="BSH35" s="43"/>
      <c r="BSI35" s="43"/>
      <c r="BSJ35" s="43"/>
      <c r="BSK35" s="43"/>
      <c r="BSL35" s="43"/>
      <c r="BSM35" s="43"/>
      <c r="BSN35" s="43"/>
      <c r="BSO35" s="43"/>
      <c r="BSP35" s="43"/>
      <c r="BSQ35" s="43"/>
      <c r="BSR35" s="43"/>
      <c r="BSS35" s="43"/>
      <c r="BST35" s="43"/>
      <c r="BSU35" s="43"/>
      <c r="BSV35" s="43"/>
      <c r="BSW35" s="43"/>
      <c r="BSX35" s="43"/>
      <c r="BSY35" s="43"/>
      <c r="BSZ35" s="43"/>
      <c r="BTA35" s="43"/>
      <c r="BTB35" s="43"/>
      <c r="BTC35" s="43"/>
      <c r="BTD35" s="43"/>
      <c r="BTE35" s="43"/>
      <c r="BTF35" s="43"/>
      <c r="BTG35" s="43"/>
      <c r="BTH35" s="43"/>
      <c r="BTI35" s="43"/>
      <c r="BTJ35" s="43"/>
      <c r="BTK35" s="43"/>
      <c r="BTL35" s="43"/>
      <c r="BTM35" s="43"/>
      <c r="BTN35" s="43"/>
      <c r="BTO35" s="43"/>
      <c r="BTP35" s="43"/>
      <c r="BTQ35" s="43"/>
      <c r="BTR35" s="43"/>
      <c r="BTS35" s="43"/>
      <c r="BTT35" s="43"/>
      <c r="BTU35" s="43"/>
      <c r="BTV35" s="43"/>
      <c r="BTW35" s="43"/>
      <c r="BTX35" s="43"/>
      <c r="BTY35" s="43"/>
      <c r="BTZ35" s="43"/>
      <c r="BUA35" s="43"/>
      <c r="BUB35" s="43"/>
      <c r="BUC35" s="43"/>
      <c r="BUD35" s="43"/>
      <c r="BUE35" s="43"/>
      <c r="BUF35" s="43"/>
      <c r="BUG35" s="43"/>
      <c r="BUH35" s="43"/>
      <c r="BUI35" s="43"/>
      <c r="BUJ35" s="43"/>
      <c r="BUK35" s="43"/>
      <c r="BUL35" s="43"/>
      <c r="BUM35" s="43"/>
      <c r="BUN35" s="43"/>
      <c r="BUO35" s="43"/>
      <c r="BUP35" s="43"/>
      <c r="BUQ35" s="43"/>
      <c r="BUR35" s="43"/>
      <c r="BUS35" s="43"/>
      <c r="BUT35" s="43"/>
      <c r="BUU35" s="43"/>
      <c r="BUV35" s="43"/>
      <c r="BUW35" s="43"/>
      <c r="BUX35" s="43"/>
      <c r="BUY35" s="43"/>
      <c r="BUZ35" s="43"/>
      <c r="BVA35" s="43"/>
      <c r="BVB35" s="43"/>
      <c r="BVC35" s="43"/>
      <c r="BVD35" s="43"/>
      <c r="BVE35" s="43"/>
      <c r="BVF35" s="43"/>
      <c r="BVG35" s="43"/>
      <c r="BVH35" s="43"/>
      <c r="BVI35" s="43"/>
      <c r="BVJ35" s="43"/>
      <c r="BVK35" s="43"/>
      <c r="BVL35" s="43"/>
      <c r="BVM35" s="43"/>
      <c r="BVN35" s="43"/>
      <c r="BVO35" s="43"/>
      <c r="BVP35" s="43"/>
      <c r="BVQ35" s="43"/>
      <c r="BVR35" s="43"/>
      <c r="BVS35" s="43"/>
      <c r="BVT35" s="43"/>
      <c r="BVU35" s="43"/>
      <c r="BVV35" s="43"/>
      <c r="BVW35" s="43"/>
      <c r="BVX35" s="43"/>
      <c r="BVY35" s="43"/>
      <c r="BVZ35" s="43"/>
      <c r="BWA35" s="43"/>
      <c r="BWB35" s="43"/>
      <c r="BWC35" s="43"/>
      <c r="BWD35" s="43"/>
      <c r="BWE35" s="43"/>
      <c r="BWF35" s="43"/>
      <c r="BWG35" s="43"/>
      <c r="BWH35" s="43"/>
      <c r="BWI35" s="43"/>
      <c r="BWJ35" s="43"/>
      <c r="BWK35" s="43"/>
      <c r="BWL35" s="43"/>
      <c r="BWM35" s="43"/>
      <c r="BWN35" s="43"/>
      <c r="BWO35" s="43"/>
      <c r="BWP35" s="43"/>
      <c r="BWQ35" s="43"/>
      <c r="BWR35" s="43"/>
      <c r="BWS35" s="43"/>
      <c r="BWT35" s="43"/>
      <c r="BWU35" s="43"/>
      <c r="BWV35" s="43"/>
      <c r="BWW35" s="43"/>
      <c r="BWX35" s="43"/>
      <c r="BWY35" s="43"/>
      <c r="BWZ35" s="43"/>
      <c r="BXA35" s="43"/>
      <c r="BXB35" s="43"/>
      <c r="BXC35" s="43"/>
      <c r="BXD35" s="43"/>
      <c r="BXE35" s="43"/>
      <c r="BXF35" s="43"/>
      <c r="BXG35" s="43"/>
      <c r="BXH35" s="43"/>
      <c r="BXI35" s="43"/>
      <c r="BXJ35" s="43"/>
      <c r="BXK35" s="43"/>
      <c r="BXL35" s="43"/>
      <c r="BXM35" s="43"/>
      <c r="BXN35" s="43"/>
      <c r="BXO35" s="43"/>
      <c r="BXP35" s="43"/>
      <c r="BXQ35" s="43"/>
      <c r="BXR35" s="43"/>
      <c r="BXS35" s="43"/>
      <c r="BXT35" s="43"/>
      <c r="BXU35" s="43"/>
      <c r="BXV35" s="43"/>
      <c r="BXW35" s="43"/>
      <c r="BXX35" s="43"/>
      <c r="BXY35" s="43"/>
      <c r="BXZ35" s="43"/>
      <c r="BYA35" s="43"/>
      <c r="BYB35" s="43"/>
      <c r="BYC35" s="43"/>
      <c r="BYD35" s="43"/>
      <c r="BYE35" s="43"/>
      <c r="BYF35" s="43"/>
      <c r="BYG35" s="43"/>
      <c r="BYH35" s="43"/>
      <c r="BYI35" s="43"/>
      <c r="BYJ35" s="43"/>
      <c r="BYK35" s="43"/>
      <c r="BYL35" s="43"/>
      <c r="BYM35" s="43"/>
      <c r="BYN35" s="43"/>
      <c r="BYO35" s="43"/>
      <c r="BYP35" s="43"/>
      <c r="BYQ35" s="43"/>
      <c r="BYR35" s="43"/>
      <c r="BYS35" s="43"/>
      <c r="BYT35" s="43"/>
      <c r="BYU35" s="43"/>
      <c r="BYV35" s="43"/>
      <c r="BYW35" s="43"/>
      <c r="BYX35" s="43"/>
      <c r="BYY35" s="43"/>
      <c r="BYZ35" s="43"/>
      <c r="BZA35" s="43"/>
      <c r="BZB35" s="43"/>
      <c r="BZC35" s="43"/>
      <c r="BZD35" s="43"/>
      <c r="BZE35" s="43"/>
      <c r="BZF35" s="43"/>
      <c r="BZG35" s="43"/>
      <c r="BZH35" s="43"/>
      <c r="BZI35" s="43"/>
      <c r="BZJ35" s="43"/>
      <c r="BZK35" s="43"/>
      <c r="BZL35" s="43"/>
      <c r="BZM35" s="43"/>
      <c r="BZN35" s="43"/>
      <c r="BZO35" s="43"/>
      <c r="BZP35" s="43"/>
      <c r="BZQ35" s="43"/>
      <c r="BZR35" s="43"/>
      <c r="BZS35" s="43"/>
      <c r="BZT35" s="43"/>
      <c r="BZU35" s="43"/>
      <c r="BZV35" s="43"/>
      <c r="BZW35" s="43"/>
      <c r="BZX35" s="43"/>
      <c r="BZY35" s="43"/>
      <c r="BZZ35" s="43"/>
      <c r="CAA35" s="43"/>
      <c r="CAB35" s="43"/>
      <c r="CAC35" s="43"/>
      <c r="CAD35" s="43"/>
      <c r="CAE35" s="43"/>
      <c r="CAF35" s="43"/>
      <c r="CAG35" s="43"/>
      <c r="CAH35" s="43"/>
      <c r="CAI35" s="43"/>
      <c r="CAJ35" s="43"/>
      <c r="CAK35" s="43"/>
      <c r="CAL35" s="43"/>
      <c r="CAM35" s="43"/>
      <c r="CAN35" s="43"/>
      <c r="CAO35" s="43"/>
      <c r="CAP35" s="43"/>
      <c r="CAQ35" s="43"/>
      <c r="CAR35" s="43"/>
      <c r="CAS35" s="43"/>
      <c r="CAT35" s="43"/>
      <c r="CAU35" s="43"/>
      <c r="CAV35" s="43"/>
      <c r="CAW35" s="43"/>
      <c r="CAX35" s="43"/>
      <c r="CAY35" s="43"/>
      <c r="CAZ35" s="43"/>
      <c r="CBA35" s="43"/>
      <c r="CBB35" s="43"/>
      <c r="CBC35" s="43"/>
      <c r="CBD35" s="43"/>
      <c r="CBE35" s="43"/>
      <c r="CBF35" s="43"/>
      <c r="CBG35" s="43"/>
      <c r="CBH35" s="43"/>
      <c r="CBI35" s="43"/>
      <c r="CBJ35" s="43"/>
      <c r="CBK35" s="43"/>
      <c r="CBL35" s="43"/>
      <c r="CBM35" s="43"/>
      <c r="CBN35" s="43"/>
      <c r="CBO35" s="43"/>
      <c r="CBP35" s="43"/>
      <c r="CBQ35" s="43"/>
      <c r="CBR35" s="43"/>
      <c r="CBS35" s="43"/>
      <c r="CBT35" s="43"/>
      <c r="CBU35" s="43"/>
      <c r="CBV35" s="43"/>
      <c r="CBW35" s="43"/>
      <c r="CBX35" s="43"/>
      <c r="CBY35" s="43"/>
      <c r="CBZ35" s="43"/>
      <c r="CCA35" s="43"/>
      <c r="CCB35" s="43"/>
      <c r="CCC35" s="43"/>
      <c r="CCD35" s="43"/>
      <c r="CCE35" s="43"/>
      <c r="CCF35" s="43"/>
      <c r="CCG35" s="43"/>
      <c r="CCH35" s="43"/>
      <c r="CCI35" s="43"/>
      <c r="CCJ35" s="43"/>
      <c r="CCK35" s="43"/>
      <c r="CCL35" s="43"/>
      <c r="CCM35" s="43"/>
      <c r="CCN35" s="43"/>
      <c r="CCO35" s="43"/>
      <c r="CCP35" s="43"/>
      <c r="CCQ35" s="43"/>
      <c r="CCR35" s="43"/>
      <c r="CCS35" s="43"/>
      <c r="CCT35" s="43"/>
      <c r="CCU35" s="43"/>
      <c r="CCV35" s="43"/>
      <c r="CCW35" s="43"/>
      <c r="CCX35" s="43"/>
      <c r="CCY35" s="43"/>
      <c r="CCZ35" s="43"/>
      <c r="CDA35" s="43"/>
      <c r="CDB35" s="43"/>
      <c r="CDC35" s="43"/>
      <c r="CDD35" s="43"/>
      <c r="CDE35" s="43"/>
      <c r="CDF35" s="43"/>
      <c r="CDG35" s="43"/>
      <c r="CDH35" s="43"/>
      <c r="CDI35" s="43"/>
      <c r="CDJ35" s="43"/>
      <c r="CDK35" s="43"/>
      <c r="CDL35" s="43"/>
      <c r="CDM35" s="43"/>
      <c r="CDN35" s="43"/>
      <c r="CDO35" s="43"/>
      <c r="CDP35" s="43"/>
      <c r="CDQ35" s="43"/>
      <c r="CDR35" s="43"/>
      <c r="CDS35" s="43"/>
      <c r="CDT35" s="43"/>
      <c r="CDU35" s="43"/>
      <c r="CDV35" s="43"/>
      <c r="CDW35" s="43"/>
      <c r="CDX35" s="43"/>
      <c r="CDY35" s="43"/>
      <c r="CDZ35" s="43"/>
      <c r="CEA35" s="43"/>
      <c r="CEB35" s="43"/>
      <c r="CEC35" s="43"/>
      <c r="CED35" s="43"/>
      <c r="CEE35" s="43"/>
      <c r="CEF35" s="43"/>
      <c r="CEG35" s="43"/>
      <c r="CEH35" s="43"/>
      <c r="CEI35" s="43"/>
      <c r="CEJ35" s="43"/>
      <c r="CEK35" s="43"/>
      <c r="CEL35" s="43"/>
      <c r="CEM35" s="43"/>
      <c r="CEN35" s="43"/>
      <c r="CEO35" s="43"/>
      <c r="CEP35" s="43"/>
      <c r="CEQ35" s="43"/>
      <c r="CER35" s="43"/>
      <c r="CES35" s="43"/>
      <c r="CET35" s="43"/>
      <c r="CEU35" s="43"/>
      <c r="CEV35" s="43"/>
      <c r="CEW35" s="43"/>
      <c r="CEX35" s="43"/>
      <c r="CEY35" s="43"/>
      <c r="CEZ35" s="43"/>
      <c r="CFA35" s="43"/>
      <c r="CFB35" s="43"/>
      <c r="CFC35" s="43"/>
      <c r="CFD35" s="43"/>
      <c r="CFE35" s="43"/>
      <c r="CFF35" s="43"/>
      <c r="CFG35" s="43"/>
      <c r="CFH35" s="43"/>
      <c r="CFI35" s="43"/>
      <c r="CFJ35" s="43"/>
      <c r="CFK35" s="43"/>
      <c r="CFL35" s="43"/>
      <c r="CFM35" s="43"/>
      <c r="CFN35" s="43"/>
      <c r="CFO35" s="43"/>
      <c r="CFP35" s="43"/>
      <c r="CFQ35" s="43"/>
      <c r="CFR35" s="43"/>
      <c r="CFS35" s="43"/>
      <c r="CFT35" s="43"/>
      <c r="CFU35" s="43"/>
      <c r="CFV35" s="43"/>
      <c r="CFW35" s="43"/>
      <c r="CFX35" s="43"/>
      <c r="CFY35" s="43"/>
      <c r="CFZ35" s="43"/>
      <c r="CGA35" s="43"/>
      <c r="CGB35" s="43"/>
      <c r="CGC35" s="43"/>
      <c r="CGD35" s="43"/>
      <c r="CGE35" s="43"/>
      <c r="CGF35" s="43"/>
      <c r="CGG35" s="43"/>
      <c r="CGH35" s="43"/>
      <c r="CGI35" s="43"/>
      <c r="CGJ35" s="43"/>
      <c r="CGK35" s="43"/>
      <c r="CGL35" s="43"/>
      <c r="CGM35" s="43"/>
      <c r="CGN35" s="43"/>
      <c r="CGO35" s="43"/>
      <c r="CGP35" s="43"/>
      <c r="CGQ35" s="43"/>
      <c r="CGR35" s="43"/>
      <c r="CGS35" s="43"/>
      <c r="CGT35" s="43"/>
      <c r="CGU35" s="43"/>
      <c r="CGV35" s="43"/>
      <c r="CGW35" s="43"/>
      <c r="CGX35" s="43"/>
      <c r="CGY35" s="43"/>
      <c r="CGZ35" s="43"/>
      <c r="CHA35" s="43"/>
      <c r="CHB35" s="43"/>
      <c r="CHC35" s="43"/>
      <c r="CHD35" s="43"/>
      <c r="CHE35" s="43"/>
      <c r="CHF35" s="43"/>
      <c r="CHG35" s="43"/>
      <c r="CHH35" s="43"/>
      <c r="CHI35" s="43"/>
      <c r="CHJ35" s="43"/>
      <c r="CHK35" s="43"/>
      <c r="CHL35" s="43"/>
      <c r="CHM35" s="43"/>
      <c r="CHN35" s="43"/>
      <c r="CHO35" s="43"/>
      <c r="CHP35" s="43"/>
      <c r="CHQ35" s="43"/>
      <c r="CHR35" s="43"/>
      <c r="CHS35" s="43"/>
      <c r="CHT35" s="43"/>
      <c r="CHU35" s="43"/>
      <c r="CHV35" s="43"/>
      <c r="CHW35" s="43"/>
      <c r="CHX35" s="43"/>
      <c r="CHY35" s="43"/>
      <c r="CHZ35" s="43"/>
      <c r="CIA35" s="43"/>
      <c r="CIB35" s="43"/>
      <c r="CIC35" s="43"/>
      <c r="CID35" s="43"/>
      <c r="CIE35" s="43"/>
      <c r="CIF35" s="43"/>
      <c r="CIG35" s="43"/>
      <c r="CIH35" s="43"/>
      <c r="CII35" s="43"/>
      <c r="CIJ35" s="43"/>
      <c r="CIK35" s="43"/>
      <c r="CIL35" s="43"/>
      <c r="CIM35" s="43"/>
      <c r="CIN35" s="43"/>
      <c r="CIO35" s="43"/>
      <c r="CIP35" s="43"/>
      <c r="CIQ35" s="43"/>
      <c r="CIR35" s="43"/>
      <c r="CIS35" s="43"/>
      <c r="CIT35" s="43"/>
      <c r="CIU35" s="43"/>
      <c r="CIV35" s="43"/>
      <c r="CIW35" s="43"/>
      <c r="CIX35" s="43"/>
      <c r="CIY35" s="43"/>
      <c r="CIZ35" s="43"/>
      <c r="CJA35" s="43"/>
      <c r="CJB35" s="43"/>
      <c r="CJC35" s="43"/>
      <c r="CJD35" s="43"/>
      <c r="CJE35" s="43"/>
      <c r="CJF35" s="43"/>
      <c r="CJG35" s="43"/>
      <c r="CJH35" s="43"/>
      <c r="CJI35" s="43"/>
      <c r="CJJ35" s="43"/>
      <c r="CJK35" s="43"/>
      <c r="CJL35" s="43"/>
      <c r="CJM35" s="43"/>
      <c r="CJN35" s="43"/>
      <c r="CJO35" s="43"/>
      <c r="CJP35" s="43"/>
      <c r="CJQ35" s="43"/>
      <c r="CJR35" s="43"/>
      <c r="CJS35" s="43"/>
      <c r="CJT35" s="43"/>
      <c r="CJU35" s="43"/>
      <c r="CJV35" s="43"/>
      <c r="CJW35" s="43"/>
      <c r="CJX35" s="43"/>
      <c r="CJY35" s="43"/>
      <c r="CJZ35" s="43"/>
      <c r="CKA35" s="43"/>
      <c r="CKB35" s="43"/>
      <c r="CKC35" s="43"/>
      <c r="CKD35" s="43"/>
      <c r="CKE35" s="43"/>
      <c r="CKF35" s="43"/>
      <c r="CKG35" s="43"/>
      <c r="CKH35" s="43"/>
      <c r="CKI35" s="43"/>
      <c r="CKJ35" s="43"/>
      <c r="CKK35" s="43"/>
      <c r="CKL35" s="43"/>
      <c r="CKM35" s="43"/>
      <c r="CKN35" s="43"/>
      <c r="CKO35" s="43"/>
      <c r="CKP35" s="43"/>
      <c r="CKQ35" s="43"/>
      <c r="CKR35" s="43"/>
      <c r="CKS35" s="43"/>
      <c r="CKT35" s="43"/>
      <c r="CKU35" s="43"/>
      <c r="CKV35" s="43"/>
      <c r="CKW35" s="43"/>
      <c r="CKX35" s="43"/>
      <c r="CKY35" s="43"/>
      <c r="CKZ35" s="43"/>
      <c r="CLA35" s="43"/>
      <c r="CLB35" s="43"/>
      <c r="CLC35" s="43"/>
      <c r="CLD35" s="43"/>
      <c r="CLE35" s="43"/>
      <c r="CLF35" s="43"/>
      <c r="CLG35" s="43"/>
      <c r="CLH35" s="43"/>
      <c r="CLI35" s="43"/>
      <c r="CLJ35" s="43"/>
      <c r="CLK35" s="43"/>
      <c r="CLL35" s="43"/>
      <c r="CLM35" s="43"/>
      <c r="CLN35" s="43"/>
      <c r="CLO35" s="43"/>
      <c r="CLP35" s="43"/>
      <c r="CLQ35" s="43"/>
      <c r="CLR35" s="43"/>
      <c r="CLS35" s="43"/>
      <c r="CLT35" s="43"/>
      <c r="CLU35" s="43"/>
      <c r="CLV35" s="43"/>
      <c r="CLW35" s="43"/>
      <c r="CLX35" s="43"/>
      <c r="CLY35" s="43"/>
      <c r="CLZ35" s="43"/>
      <c r="CMA35" s="43"/>
      <c r="CMB35" s="43"/>
      <c r="CMC35" s="43"/>
      <c r="CMD35" s="43"/>
      <c r="CME35" s="43"/>
      <c r="CMF35" s="43"/>
      <c r="CMG35" s="43"/>
      <c r="CMH35" s="43"/>
      <c r="CMI35" s="43"/>
      <c r="CMJ35" s="43"/>
      <c r="CMK35" s="43"/>
      <c r="CML35" s="43"/>
      <c r="CMM35" s="43"/>
      <c r="CMN35" s="43"/>
      <c r="CMO35" s="43"/>
      <c r="CMP35" s="43"/>
      <c r="CMQ35" s="43"/>
      <c r="CMR35" s="43"/>
      <c r="CMS35" s="43"/>
      <c r="CMT35" s="43"/>
      <c r="CMU35" s="43"/>
      <c r="CMV35" s="43"/>
      <c r="CMW35" s="43"/>
      <c r="CMX35" s="43"/>
      <c r="CMY35" s="43"/>
      <c r="CMZ35" s="43"/>
      <c r="CNA35" s="43"/>
      <c r="CNB35" s="43"/>
      <c r="CNC35" s="43"/>
      <c r="CND35" s="43"/>
      <c r="CNE35" s="43"/>
      <c r="CNF35" s="43"/>
      <c r="CNG35" s="43"/>
      <c r="CNH35" s="43"/>
      <c r="CNI35" s="43"/>
      <c r="CNJ35" s="43"/>
      <c r="CNK35" s="43"/>
      <c r="CNL35" s="43"/>
      <c r="CNM35" s="43"/>
      <c r="CNN35" s="43"/>
      <c r="CNO35" s="43"/>
      <c r="CNP35" s="43"/>
      <c r="CNQ35" s="43"/>
      <c r="CNR35" s="43"/>
      <c r="CNS35" s="43"/>
      <c r="CNT35" s="43"/>
      <c r="CNU35" s="43"/>
      <c r="CNV35" s="43"/>
      <c r="CNW35" s="43"/>
      <c r="CNX35" s="43"/>
      <c r="CNY35" s="43"/>
      <c r="CNZ35" s="43"/>
      <c r="COA35" s="43"/>
      <c r="COB35" s="43"/>
      <c r="COC35" s="43"/>
      <c r="COD35" s="43"/>
      <c r="COE35" s="43"/>
      <c r="COF35" s="43"/>
      <c r="COG35" s="43"/>
      <c r="COH35" s="43"/>
      <c r="COI35" s="43"/>
      <c r="COJ35" s="43"/>
      <c r="COK35" s="43"/>
      <c r="COL35" s="43"/>
      <c r="COM35" s="43"/>
      <c r="CON35" s="43"/>
      <c r="COO35" s="43"/>
      <c r="COP35" s="43"/>
      <c r="COQ35" s="43"/>
      <c r="COR35" s="43"/>
      <c r="COS35" s="43"/>
      <c r="COT35" s="43"/>
      <c r="COU35" s="43"/>
      <c r="COV35" s="43"/>
      <c r="COW35" s="43"/>
      <c r="COX35" s="43"/>
      <c r="COY35" s="43"/>
      <c r="COZ35" s="43"/>
      <c r="CPA35" s="43"/>
      <c r="CPB35" s="43"/>
      <c r="CPC35" s="43"/>
      <c r="CPD35" s="43"/>
      <c r="CPE35" s="43"/>
      <c r="CPF35" s="43"/>
      <c r="CPG35" s="43"/>
      <c r="CPH35" s="43"/>
      <c r="CPI35" s="43"/>
      <c r="CPJ35" s="43"/>
      <c r="CPK35" s="43"/>
      <c r="CPL35" s="43"/>
      <c r="CPM35" s="43"/>
      <c r="CPN35" s="43"/>
      <c r="CPO35" s="43"/>
      <c r="CPP35" s="43"/>
      <c r="CPQ35" s="43"/>
      <c r="CPR35" s="43"/>
      <c r="CPS35" s="43"/>
      <c r="CPT35" s="43"/>
      <c r="CPU35" s="43"/>
      <c r="CPV35" s="43"/>
      <c r="CPW35" s="43"/>
      <c r="CPX35" s="43"/>
      <c r="CPY35" s="43"/>
      <c r="CPZ35" s="43"/>
      <c r="CQA35" s="43"/>
      <c r="CQB35" s="43"/>
      <c r="CQC35" s="43"/>
      <c r="CQD35" s="43"/>
      <c r="CQE35" s="43"/>
      <c r="CQF35" s="43"/>
      <c r="CQG35" s="43"/>
      <c r="CQH35" s="43"/>
      <c r="CQI35" s="43"/>
      <c r="CQJ35" s="43"/>
      <c r="CQK35" s="43"/>
      <c r="CQL35" s="43"/>
      <c r="CQM35" s="43"/>
      <c r="CQN35" s="43"/>
      <c r="CQO35" s="43"/>
      <c r="CQP35" s="43"/>
      <c r="CQQ35" s="43"/>
      <c r="CQR35" s="43"/>
      <c r="CQS35" s="43"/>
      <c r="CQT35" s="43"/>
      <c r="CQU35" s="43"/>
      <c r="CQV35" s="43"/>
      <c r="CQW35" s="43"/>
      <c r="CQX35" s="43"/>
      <c r="CQY35" s="43"/>
      <c r="CQZ35" s="43"/>
      <c r="CRA35" s="43"/>
      <c r="CRB35" s="43"/>
      <c r="CRC35" s="43"/>
      <c r="CRD35" s="43"/>
      <c r="CRE35" s="43"/>
      <c r="CRF35" s="43"/>
      <c r="CRG35" s="43"/>
      <c r="CRH35" s="43"/>
      <c r="CRI35" s="43"/>
      <c r="CRJ35" s="43"/>
      <c r="CRK35" s="43"/>
      <c r="CRL35" s="43"/>
      <c r="CRM35" s="43"/>
      <c r="CRN35" s="43"/>
      <c r="CRO35" s="43"/>
      <c r="CRP35" s="43"/>
      <c r="CRQ35" s="43"/>
      <c r="CRR35" s="43"/>
      <c r="CRS35" s="43"/>
      <c r="CRT35" s="43"/>
      <c r="CRU35" s="43"/>
      <c r="CRV35" s="43"/>
      <c r="CRW35" s="43"/>
      <c r="CRX35" s="43"/>
      <c r="CRY35" s="43"/>
      <c r="CRZ35" s="43"/>
      <c r="CSA35" s="43"/>
      <c r="CSB35" s="43"/>
      <c r="CSC35" s="43"/>
      <c r="CSD35" s="43"/>
      <c r="CSE35" s="43"/>
      <c r="CSF35" s="43"/>
      <c r="CSG35" s="43"/>
      <c r="CSH35" s="43"/>
      <c r="CSI35" s="43"/>
      <c r="CSJ35" s="43"/>
      <c r="CSK35" s="43"/>
      <c r="CSL35" s="43"/>
      <c r="CSM35" s="43"/>
      <c r="CSN35" s="43"/>
      <c r="CSO35" s="43"/>
      <c r="CSP35" s="43"/>
      <c r="CSQ35" s="43"/>
      <c r="CSR35" s="43"/>
      <c r="CSS35" s="43"/>
      <c r="CST35" s="43"/>
      <c r="CSU35" s="43"/>
      <c r="CSV35" s="43"/>
      <c r="CSW35" s="43"/>
      <c r="CSX35" s="43"/>
      <c r="CSY35" s="43"/>
      <c r="CSZ35" s="43"/>
      <c r="CTA35" s="43"/>
      <c r="CTB35" s="43"/>
      <c r="CTC35" s="43"/>
      <c r="CTD35" s="43"/>
      <c r="CTE35" s="43"/>
      <c r="CTF35" s="43"/>
      <c r="CTG35" s="43"/>
      <c r="CTH35" s="43"/>
      <c r="CTI35" s="43"/>
      <c r="CTJ35" s="43"/>
      <c r="CTK35" s="43"/>
      <c r="CTL35" s="43"/>
      <c r="CTM35" s="43"/>
      <c r="CTN35" s="43"/>
      <c r="CTO35" s="43"/>
      <c r="CTP35" s="43"/>
      <c r="CTQ35" s="43"/>
      <c r="CTR35" s="43"/>
      <c r="CTS35" s="43"/>
      <c r="CTT35" s="43"/>
      <c r="CTU35" s="43"/>
      <c r="CTV35" s="43"/>
      <c r="CTW35" s="43"/>
      <c r="CTX35" s="43"/>
      <c r="CTY35" s="43"/>
      <c r="CTZ35" s="43"/>
      <c r="CUA35" s="43"/>
      <c r="CUB35" s="43"/>
      <c r="CUC35" s="43"/>
      <c r="CUD35" s="43"/>
      <c r="CUE35" s="43"/>
      <c r="CUF35" s="43"/>
      <c r="CUG35" s="43"/>
      <c r="CUH35" s="43"/>
      <c r="CUI35" s="43"/>
      <c r="CUJ35" s="43"/>
      <c r="CUK35" s="43"/>
      <c r="CUL35" s="43"/>
      <c r="CUM35" s="43"/>
      <c r="CUN35" s="43"/>
      <c r="CUO35" s="43"/>
      <c r="CUP35" s="43"/>
      <c r="CUQ35" s="43"/>
      <c r="CUR35" s="43"/>
      <c r="CUS35" s="43"/>
      <c r="CUT35" s="43"/>
      <c r="CUU35" s="43"/>
      <c r="CUV35" s="43"/>
      <c r="CUW35" s="43"/>
      <c r="CUX35" s="43"/>
      <c r="CUY35" s="43"/>
      <c r="CUZ35" s="43"/>
      <c r="CVA35" s="43"/>
      <c r="CVB35" s="43"/>
      <c r="CVC35" s="43"/>
      <c r="CVD35" s="43"/>
      <c r="CVE35" s="43"/>
      <c r="CVF35" s="43"/>
      <c r="CVG35" s="43"/>
      <c r="CVH35" s="43"/>
      <c r="CVI35" s="43"/>
      <c r="CVJ35" s="43"/>
      <c r="CVK35" s="43"/>
      <c r="CVL35" s="43"/>
      <c r="CVM35" s="43"/>
      <c r="CVN35" s="43"/>
      <c r="CVO35" s="43"/>
      <c r="CVP35" s="43"/>
      <c r="CVQ35" s="43"/>
      <c r="CVR35" s="43"/>
      <c r="CVS35" s="43"/>
      <c r="CVT35" s="43"/>
      <c r="CVU35" s="43"/>
      <c r="CVV35" s="43"/>
      <c r="CVW35" s="43"/>
      <c r="CVX35" s="43"/>
      <c r="CVY35" s="43"/>
      <c r="CVZ35" s="43"/>
      <c r="CWA35" s="43"/>
      <c r="CWB35" s="43"/>
      <c r="CWC35" s="43"/>
      <c r="CWD35" s="43"/>
      <c r="CWE35" s="43"/>
      <c r="CWF35" s="43"/>
      <c r="CWG35" s="43"/>
      <c r="CWH35" s="43"/>
      <c r="CWI35" s="43"/>
      <c r="CWJ35" s="43"/>
      <c r="CWK35" s="43"/>
      <c r="CWL35" s="43"/>
      <c r="CWM35" s="43"/>
      <c r="CWN35" s="43"/>
      <c r="CWO35" s="43"/>
      <c r="CWP35" s="43"/>
      <c r="CWQ35" s="43"/>
      <c r="CWR35" s="43"/>
      <c r="CWS35" s="43"/>
      <c r="CWT35" s="43"/>
      <c r="CWU35" s="43"/>
      <c r="CWV35" s="43"/>
      <c r="CWW35" s="43"/>
      <c r="CWX35" s="43"/>
      <c r="CWY35" s="43"/>
      <c r="CWZ35" s="43"/>
      <c r="CXA35" s="43"/>
      <c r="CXB35" s="43"/>
      <c r="CXC35" s="43"/>
      <c r="CXD35" s="43"/>
      <c r="CXE35" s="43"/>
      <c r="CXF35" s="43"/>
      <c r="CXG35" s="43"/>
      <c r="CXH35" s="43"/>
      <c r="CXI35" s="43"/>
      <c r="CXJ35" s="43"/>
      <c r="CXK35" s="43"/>
      <c r="CXL35" s="43"/>
      <c r="CXM35" s="43"/>
      <c r="CXN35" s="43"/>
      <c r="CXO35" s="43"/>
      <c r="CXP35" s="43"/>
      <c r="CXQ35" s="43"/>
      <c r="CXR35" s="43"/>
      <c r="CXS35" s="43"/>
      <c r="CXT35" s="43"/>
      <c r="CXU35" s="43"/>
      <c r="CXV35" s="43"/>
      <c r="CXW35" s="43"/>
      <c r="CXX35" s="43"/>
      <c r="CXY35" s="43"/>
      <c r="CXZ35" s="43"/>
      <c r="CYA35" s="43"/>
      <c r="CYB35" s="43"/>
      <c r="CYC35" s="43"/>
      <c r="CYD35" s="43"/>
      <c r="CYE35" s="43"/>
      <c r="CYF35" s="43"/>
      <c r="CYG35" s="43"/>
      <c r="CYH35" s="43"/>
      <c r="CYI35" s="43"/>
      <c r="CYJ35" s="43"/>
      <c r="CYK35" s="43"/>
      <c r="CYL35" s="43"/>
      <c r="CYM35" s="43"/>
      <c r="CYN35" s="43"/>
      <c r="CYO35" s="43"/>
      <c r="CYP35" s="43"/>
      <c r="CYQ35" s="43"/>
      <c r="CYR35" s="43"/>
      <c r="CYS35" s="43"/>
      <c r="CYT35" s="43"/>
      <c r="CYU35" s="43"/>
      <c r="CYV35" s="43"/>
      <c r="CYW35" s="43"/>
      <c r="CYX35" s="43"/>
      <c r="CYY35" s="43"/>
      <c r="CYZ35" s="43"/>
      <c r="CZA35" s="43"/>
      <c r="CZB35" s="43"/>
      <c r="CZC35" s="43"/>
      <c r="CZD35" s="43"/>
      <c r="CZE35" s="43"/>
      <c r="CZF35" s="43"/>
      <c r="CZG35" s="43"/>
      <c r="CZH35" s="43"/>
      <c r="CZI35" s="43"/>
      <c r="CZJ35" s="43"/>
      <c r="CZK35" s="43"/>
      <c r="CZL35" s="43"/>
      <c r="CZM35" s="43"/>
      <c r="CZN35" s="43"/>
      <c r="CZO35" s="43"/>
      <c r="CZP35" s="43"/>
      <c r="CZQ35" s="43"/>
      <c r="CZR35" s="43"/>
      <c r="CZS35" s="43"/>
      <c r="CZT35" s="43"/>
      <c r="CZU35" s="43"/>
      <c r="CZV35" s="43"/>
      <c r="CZW35" s="43"/>
      <c r="CZX35" s="43"/>
      <c r="CZY35" s="43"/>
      <c r="CZZ35" s="43"/>
      <c r="DAA35" s="43"/>
      <c r="DAB35" s="43"/>
      <c r="DAC35" s="43"/>
      <c r="DAD35" s="43"/>
      <c r="DAE35" s="43"/>
      <c r="DAF35" s="43"/>
      <c r="DAG35" s="43"/>
      <c r="DAH35" s="43"/>
      <c r="DAI35" s="43"/>
      <c r="DAJ35" s="43"/>
      <c r="DAK35" s="43"/>
      <c r="DAL35" s="43"/>
      <c r="DAM35" s="43"/>
      <c r="DAN35" s="43"/>
      <c r="DAO35" s="43"/>
      <c r="DAP35" s="43"/>
      <c r="DAQ35" s="43"/>
      <c r="DAR35" s="43"/>
      <c r="DAS35" s="43"/>
      <c r="DAT35" s="43"/>
      <c r="DAU35" s="43"/>
      <c r="DAV35" s="43"/>
      <c r="DAW35" s="43"/>
      <c r="DAX35" s="43"/>
      <c r="DAY35" s="43"/>
      <c r="DAZ35" s="43"/>
      <c r="DBA35" s="43"/>
      <c r="DBB35" s="43"/>
      <c r="DBC35" s="43"/>
      <c r="DBD35" s="43"/>
      <c r="DBE35" s="43"/>
      <c r="DBF35" s="43"/>
      <c r="DBG35" s="43"/>
      <c r="DBH35" s="43"/>
      <c r="DBI35" s="43"/>
      <c r="DBJ35" s="43"/>
      <c r="DBK35" s="43"/>
      <c r="DBL35" s="43"/>
      <c r="DBM35" s="43"/>
      <c r="DBN35" s="43"/>
      <c r="DBO35" s="43"/>
      <c r="DBP35" s="43"/>
      <c r="DBQ35" s="43"/>
      <c r="DBR35" s="43"/>
      <c r="DBS35" s="43"/>
      <c r="DBT35" s="43"/>
      <c r="DBU35" s="43"/>
      <c r="DBV35" s="43"/>
      <c r="DBW35" s="43"/>
      <c r="DBX35" s="43"/>
      <c r="DBY35" s="43"/>
      <c r="DBZ35" s="43"/>
      <c r="DCA35" s="43"/>
      <c r="DCB35" s="43"/>
      <c r="DCC35" s="43"/>
      <c r="DCD35" s="43"/>
      <c r="DCE35" s="43"/>
      <c r="DCF35" s="43"/>
      <c r="DCG35" s="43"/>
      <c r="DCH35" s="43"/>
      <c r="DCI35" s="43"/>
      <c r="DCJ35" s="43"/>
      <c r="DCK35" s="43"/>
      <c r="DCL35" s="43"/>
      <c r="DCM35" s="43"/>
      <c r="DCN35" s="43"/>
      <c r="DCO35" s="43"/>
      <c r="DCP35" s="43"/>
      <c r="DCQ35" s="43"/>
      <c r="DCR35" s="43"/>
      <c r="DCS35" s="43"/>
      <c r="DCT35" s="43"/>
      <c r="DCU35" s="43"/>
      <c r="DCV35" s="43"/>
      <c r="DCW35" s="43"/>
      <c r="DCX35" s="43"/>
      <c r="DCY35" s="43"/>
      <c r="DCZ35" s="43"/>
      <c r="DDA35" s="43"/>
      <c r="DDB35" s="43"/>
      <c r="DDC35" s="43"/>
      <c r="DDD35" s="43"/>
      <c r="DDE35" s="43"/>
      <c r="DDF35" s="43"/>
      <c r="DDG35" s="43"/>
      <c r="DDH35" s="43"/>
      <c r="DDI35" s="43"/>
      <c r="DDJ35" s="43"/>
      <c r="DDK35" s="43"/>
      <c r="DDL35" s="43"/>
      <c r="DDM35" s="43"/>
      <c r="DDN35" s="43"/>
      <c r="DDO35" s="43"/>
      <c r="DDP35" s="43"/>
      <c r="DDQ35" s="43"/>
      <c r="DDR35" s="43"/>
      <c r="DDS35" s="43"/>
      <c r="DDT35" s="43"/>
      <c r="DDU35" s="43"/>
      <c r="DDV35" s="43"/>
      <c r="DDW35" s="43"/>
      <c r="DDX35" s="43"/>
      <c r="DDY35" s="43"/>
      <c r="DDZ35" s="43"/>
      <c r="DEA35" s="43"/>
      <c r="DEB35" s="43"/>
      <c r="DEC35" s="43"/>
      <c r="DED35" s="43"/>
      <c r="DEE35" s="43"/>
      <c r="DEF35" s="43"/>
      <c r="DEG35" s="43"/>
      <c r="DEH35" s="43"/>
      <c r="DEI35" s="43"/>
      <c r="DEJ35" s="43"/>
      <c r="DEK35" s="43"/>
      <c r="DEL35" s="43"/>
      <c r="DEM35" s="43"/>
      <c r="DEN35" s="43"/>
      <c r="DEO35" s="43"/>
      <c r="DEP35" s="43"/>
      <c r="DEQ35" s="43"/>
      <c r="DER35" s="43"/>
      <c r="DES35" s="43"/>
      <c r="DET35" s="43"/>
      <c r="DEU35" s="43"/>
      <c r="DEV35" s="43"/>
      <c r="DEW35" s="43"/>
      <c r="DEX35" s="43"/>
      <c r="DEY35" s="43"/>
      <c r="DEZ35" s="43"/>
      <c r="DFA35" s="43"/>
      <c r="DFB35" s="43"/>
      <c r="DFC35" s="43"/>
      <c r="DFD35" s="43"/>
      <c r="DFE35" s="43"/>
      <c r="DFF35" s="43"/>
      <c r="DFG35" s="43"/>
      <c r="DFH35" s="43"/>
      <c r="DFI35" s="43"/>
      <c r="DFJ35" s="43"/>
      <c r="DFK35" s="43"/>
      <c r="DFL35" s="43"/>
      <c r="DFM35" s="43"/>
      <c r="DFN35" s="43"/>
      <c r="DFO35" s="43"/>
      <c r="DFP35" s="43"/>
      <c r="DFQ35" s="43"/>
      <c r="DFR35" s="43"/>
      <c r="DFS35" s="43"/>
      <c r="DFT35" s="43"/>
      <c r="DFU35" s="43"/>
      <c r="DFV35" s="43"/>
      <c r="DFW35" s="43"/>
      <c r="DFX35" s="43"/>
      <c r="DFY35" s="43"/>
      <c r="DFZ35" s="43"/>
      <c r="DGA35" s="43"/>
      <c r="DGB35" s="43"/>
      <c r="DGC35" s="43"/>
      <c r="DGD35" s="43"/>
      <c r="DGE35" s="43"/>
      <c r="DGF35" s="43"/>
      <c r="DGG35" s="43"/>
      <c r="DGH35" s="43"/>
      <c r="DGI35" s="43"/>
      <c r="DGJ35" s="43"/>
      <c r="DGK35" s="43"/>
      <c r="DGL35" s="43"/>
      <c r="DGM35" s="43"/>
      <c r="DGN35" s="43"/>
      <c r="DGO35" s="43"/>
      <c r="DGP35" s="43"/>
      <c r="DGQ35" s="43"/>
      <c r="DGR35" s="43"/>
      <c r="DGS35" s="43"/>
      <c r="DGT35" s="43"/>
      <c r="DGU35" s="43"/>
      <c r="DGV35" s="43"/>
      <c r="DGW35" s="43"/>
      <c r="DGX35" s="43"/>
      <c r="DGY35" s="43"/>
      <c r="DGZ35" s="43"/>
      <c r="DHA35" s="43"/>
      <c r="DHB35" s="43"/>
      <c r="DHC35" s="43"/>
      <c r="DHD35" s="43"/>
      <c r="DHE35" s="43"/>
      <c r="DHF35" s="43"/>
      <c r="DHG35" s="43"/>
      <c r="DHH35" s="43"/>
      <c r="DHI35" s="43"/>
      <c r="DHJ35" s="43"/>
      <c r="DHK35" s="43"/>
      <c r="DHL35" s="43"/>
      <c r="DHM35" s="43"/>
      <c r="DHN35" s="43"/>
      <c r="DHO35" s="43"/>
      <c r="DHP35" s="43"/>
      <c r="DHQ35" s="43"/>
      <c r="DHR35" s="43"/>
      <c r="DHS35" s="43"/>
      <c r="DHT35" s="43"/>
      <c r="DHU35" s="43"/>
      <c r="DHV35" s="43"/>
      <c r="DHW35" s="43"/>
      <c r="DHX35" s="43"/>
      <c r="DHY35" s="43"/>
      <c r="DHZ35" s="43"/>
      <c r="DIA35" s="43"/>
      <c r="DIB35" s="43"/>
      <c r="DIC35" s="43"/>
      <c r="DID35" s="43"/>
      <c r="DIE35" s="43"/>
      <c r="DIF35" s="43"/>
      <c r="DIG35" s="43"/>
      <c r="DIH35" s="43"/>
      <c r="DII35" s="43"/>
      <c r="DIJ35" s="43"/>
      <c r="DIK35" s="43"/>
      <c r="DIL35" s="43"/>
      <c r="DIM35" s="43"/>
      <c r="DIN35" s="43"/>
      <c r="DIO35" s="43"/>
      <c r="DIP35" s="43"/>
      <c r="DIQ35" s="43"/>
      <c r="DIR35" s="43"/>
      <c r="DIS35" s="43"/>
      <c r="DIT35" s="43"/>
      <c r="DIU35" s="43"/>
      <c r="DIV35" s="43"/>
      <c r="DIW35" s="43"/>
      <c r="DIX35" s="43"/>
      <c r="DIY35" s="43"/>
      <c r="DIZ35" s="43"/>
      <c r="DJA35" s="43"/>
      <c r="DJB35" s="43"/>
      <c r="DJC35" s="43"/>
      <c r="DJD35" s="43"/>
      <c r="DJE35" s="43"/>
      <c r="DJF35" s="43"/>
      <c r="DJG35" s="43"/>
      <c r="DJH35" s="43"/>
      <c r="DJI35" s="43"/>
      <c r="DJJ35" s="43"/>
      <c r="DJK35" s="43"/>
      <c r="DJL35" s="43"/>
      <c r="DJM35" s="43"/>
      <c r="DJN35" s="43"/>
      <c r="DJO35" s="43"/>
      <c r="DJP35" s="43"/>
      <c r="DJQ35" s="43"/>
      <c r="DJR35" s="43"/>
      <c r="DJS35" s="43"/>
      <c r="DJT35" s="43"/>
      <c r="DJU35" s="43"/>
      <c r="DJV35" s="43"/>
      <c r="DJW35" s="43"/>
      <c r="DJX35" s="43"/>
      <c r="DJY35" s="43"/>
      <c r="DJZ35" s="43"/>
      <c r="DKA35" s="43"/>
      <c r="DKB35" s="43"/>
      <c r="DKC35" s="43"/>
      <c r="DKD35" s="43"/>
      <c r="DKE35" s="43"/>
      <c r="DKF35" s="43"/>
      <c r="DKG35" s="43"/>
      <c r="DKH35" s="43"/>
      <c r="DKI35" s="43"/>
      <c r="DKJ35" s="43"/>
      <c r="DKK35" s="43"/>
      <c r="DKL35" s="43"/>
      <c r="DKM35" s="43"/>
      <c r="DKN35" s="43"/>
      <c r="DKO35" s="43"/>
      <c r="DKP35" s="43"/>
      <c r="DKQ35" s="43"/>
      <c r="DKR35" s="43"/>
      <c r="DKS35" s="43"/>
      <c r="DKT35" s="43"/>
      <c r="DKU35" s="43"/>
      <c r="DKV35" s="43"/>
      <c r="DKW35" s="43"/>
      <c r="DKX35" s="43"/>
      <c r="DKY35" s="43"/>
      <c r="DKZ35" s="43"/>
      <c r="DLA35" s="43"/>
      <c r="DLB35" s="43"/>
      <c r="DLC35" s="43"/>
      <c r="DLD35" s="43"/>
      <c r="DLE35" s="43"/>
      <c r="DLF35" s="43"/>
      <c r="DLG35" s="43"/>
      <c r="DLH35" s="43"/>
      <c r="DLI35" s="43"/>
      <c r="DLJ35" s="43"/>
      <c r="DLK35" s="43"/>
      <c r="DLL35" s="43"/>
      <c r="DLM35" s="43"/>
      <c r="DLN35" s="43"/>
      <c r="DLO35" s="43"/>
      <c r="DLP35" s="43"/>
      <c r="DLQ35" s="43"/>
      <c r="DLR35" s="43"/>
      <c r="DLS35" s="43"/>
      <c r="DLT35" s="43"/>
      <c r="DLU35" s="43"/>
      <c r="DLV35" s="43"/>
      <c r="DLW35" s="43"/>
      <c r="DLX35" s="43"/>
      <c r="DLY35" s="43"/>
      <c r="DLZ35" s="43"/>
      <c r="DMA35" s="43"/>
      <c r="DMB35" s="43"/>
      <c r="DMC35" s="43"/>
      <c r="DMD35" s="43"/>
      <c r="DME35" s="43"/>
      <c r="DMF35" s="43"/>
      <c r="DMG35" s="43"/>
      <c r="DMH35" s="43"/>
      <c r="DMI35" s="43"/>
      <c r="DMJ35" s="43"/>
      <c r="DMK35" s="43"/>
      <c r="DML35" s="43"/>
      <c r="DMM35" s="43"/>
      <c r="DMN35" s="43"/>
      <c r="DMO35" s="43"/>
      <c r="DMP35" s="43"/>
      <c r="DMQ35" s="43"/>
      <c r="DMR35" s="43"/>
      <c r="DMS35" s="43"/>
      <c r="DMT35" s="43"/>
      <c r="DMU35" s="43"/>
      <c r="DMV35" s="43"/>
      <c r="DMW35" s="43"/>
      <c r="DMX35" s="43"/>
      <c r="DMY35" s="43"/>
      <c r="DMZ35" s="43"/>
      <c r="DNA35" s="43"/>
      <c r="DNB35" s="43"/>
      <c r="DNC35" s="43"/>
      <c r="DND35" s="43"/>
      <c r="DNE35" s="43"/>
      <c r="DNF35" s="43"/>
      <c r="DNG35" s="43"/>
      <c r="DNH35" s="43"/>
      <c r="DNI35" s="43"/>
      <c r="DNJ35" s="43"/>
      <c r="DNK35" s="43"/>
      <c r="DNL35" s="43"/>
      <c r="DNM35" s="43"/>
      <c r="DNN35" s="43"/>
      <c r="DNO35" s="43"/>
      <c r="DNP35" s="43"/>
      <c r="DNQ35" s="43"/>
      <c r="DNR35" s="43"/>
      <c r="DNS35" s="43"/>
      <c r="DNT35" s="43"/>
      <c r="DNU35" s="43"/>
      <c r="DNV35" s="43"/>
      <c r="DNW35" s="43"/>
      <c r="DNX35" s="43"/>
      <c r="DNY35" s="43"/>
      <c r="DNZ35" s="43"/>
      <c r="DOA35" s="43"/>
      <c r="DOB35" s="43"/>
      <c r="DOC35" s="43"/>
      <c r="DOD35" s="43"/>
      <c r="DOE35" s="43"/>
      <c r="DOF35" s="43"/>
      <c r="DOG35" s="43"/>
      <c r="DOH35" s="43"/>
      <c r="DOI35" s="43"/>
      <c r="DOJ35" s="43"/>
      <c r="DOK35" s="43"/>
      <c r="DOL35" s="43"/>
      <c r="DOM35" s="43"/>
      <c r="DON35" s="43"/>
      <c r="DOO35" s="43"/>
      <c r="DOP35" s="43"/>
      <c r="DOQ35" s="43"/>
      <c r="DOR35" s="43"/>
      <c r="DOS35" s="43"/>
      <c r="DOT35" s="43"/>
      <c r="DOU35" s="43"/>
      <c r="DOV35" s="43"/>
      <c r="DOW35" s="43"/>
      <c r="DOX35" s="43"/>
      <c r="DOY35" s="43"/>
      <c r="DOZ35" s="43"/>
      <c r="DPA35" s="43"/>
      <c r="DPB35" s="43"/>
      <c r="DPC35" s="43"/>
      <c r="DPD35" s="43"/>
      <c r="DPE35" s="43"/>
      <c r="DPF35" s="43"/>
      <c r="DPG35" s="43"/>
      <c r="DPH35" s="43"/>
      <c r="DPI35" s="43"/>
      <c r="DPJ35" s="43"/>
      <c r="DPK35" s="43"/>
      <c r="DPL35" s="43"/>
      <c r="DPM35" s="43"/>
      <c r="DPN35" s="43"/>
      <c r="DPO35" s="43"/>
      <c r="DPP35" s="43"/>
      <c r="DPQ35" s="43"/>
      <c r="DPR35" s="43"/>
      <c r="DPS35" s="43"/>
      <c r="DPT35" s="43"/>
      <c r="DPU35" s="43"/>
      <c r="DPV35" s="43"/>
      <c r="DPW35" s="43"/>
      <c r="DPX35" s="43"/>
      <c r="DPY35" s="43"/>
      <c r="DPZ35" s="43"/>
      <c r="DQA35" s="43"/>
      <c r="DQB35" s="43"/>
      <c r="DQC35" s="43"/>
      <c r="DQD35" s="43"/>
      <c r="DQE35" s="43"/>
      <c r="DQF35" s="43"/>
      <c r="DQG35" s="43"/>
      <c r="DQH35" s="43"/>
      <c r="DQI35" s="43"/>
      <c r="DQJ35" s="43"/>
      <c r="DQK35" s="43"/>
      <c r="DQL35" s="43"/>
      <c r="DQM35" s="43"/>
      <c r="DQN35" s="43"/>
      <c r="DQO35" s="43"/>
      <c r="DQP35" s="43"/>
      <c r="DQQ35" s="43"/>
      <c r="DQR35" s="43"/>
      <c r="DQS35" s="43"/>
      <c r="DQT35" s="43"/>
      <c r="DQU35" s="43"/>
      <c r="DQV35" s="43"/>
      <c r="DQW35" s="43"/>
      <c r="DQX35" s="43"/>
      <c r="DQY35" s="43"/>
      <c r="DQZ35" s="43"/>
      <c r="DRA35" s="43"/>
      <c r="DRB35" s="43"/>
      <c r="DRC35" s="43"/>
      <c r="DRD35" s="43"/>
      <c r="DRE35" s="43"/>
      <c r="DRF35" s="43"/>
      <c r="DRG35" s="43"/>
      <c r="DRH35" s="43"/>
      <c r="DRI35" s="43"/>
      <c r="DRJ35" s="43"/>
      <c r="DRK35" s="43"/>
      <c r="DRL35" s="43"/>
      <c r="DRM35" s="43"/>
      <c r="DRN35" s="43"/>
      <c r="DRO35" s="43"/>
      <c r="DRP35" s="43"/>
      <c r="DRQ35" s="43"/>
      <c r="DRR35" s="43"/>
      <c r="DRS35" s="43"/>
      <c r="DRT35" s="43"/>
      <c r="DRU35" s="43"/>
      <c r="DRV35" s="43"/>
      <c r="DRW35" s="43"/>
      <c r="DRX35" s="43"/>
      <c r="DRY35" s="43"/>
      <c r="DRZ35" s="43"/>
      <c r="DSA35" s="43"/>
      <c r="DSB35" s="43"/>
      <c r="DSC35" s="43"/>
      <c r="DSD35" s="43"/>
      <c r="DSE35" s="43"/>
      <c r="DSF35" s="43"/>
      <c r="DSG35" s="43"/>
      <c r="DSH35" s="43"/>
      <c r="DSI35" s="43"/>
      <c r="DSJ35" s="43"/>
      <c r="DSK35" s="43"/>
      <c r="DSL35" s="43"/>
      <c r="DSM35" s="43"/>
      <c r="DSN35" s="43"/>
      <c r="DSO35" s="43"/>
      <c r="DSP35" s="43"/>
      <c r="DSQ35" s="43"/>
      <c r="DSR35" s="43"/>
      <c r="DSS35" s="43"/>
      <c r="DST35" s="43"/>
      <c r="DSU35" s="43"/>
      <c r="DSV35" s="43"/>
      <c r="DSW35" s="43"/>
      <c r="DSX35" s="43"/>
      <c r="DSY35" s="43"/>
      <c r="DSZ35" s="43"/>
      <c r="DTA35" s="43"/>
      <c r="DTB35" s="43"/>
      <c r="DTC35" s="43"/>
      <c r="DTD35" s="43"/>
      <c r="DTE35" s="43"/>
      <c r="DTF35" s="43"/>
      <c r="DTG35" s="43"/>
      <c r="DTH35" s="43"/>
      <c r="DTI35" s="43"/>
      <c r="DTJ35" s="43"/>
      <c r="DTK35" s="43"/>
      <c r="DTL35" s="43"/>
      <c r="DTM35" s="43"/>
      <c r="DTN35" s="43"/>
      <c r="DTO35" s="43"/>
      <c r="DTP35" s="43"/>
      <c r="DTQ35" s="43"/>
      <c r="DTR35" s="43"/>
      <c r="DTS35" s="43"/>
      <c r="DTT35" s="43"/>
      <c r="DTU35" s="43"/>
      <c r="DTV35" s="43"/>
      <c r="DTW35" s="43"/>
      <c r="DTX35" s="43"/>
      <c r="DTY35" s="43"/>
      <c r="DTZ35" s="43"/>
      <c r="DUA35" s="43"/>
      <c r="DUB35" s="43"/>
      <c r="DUC35" s="43"/>
      <c r="DUD35" s="43"/>
      <c r="DUE35" s="43"/>
      <c r="DUF35" s="43"/>
      <c r="DUG35" s="43"/>
      <c r="DUH35" s="43"/>
      <c r="DUI35" s="43"/>
      <c r="DUJ35" s="43"/>
      <c r="DUK35" s="43"/>
      <c r="DUL35" s="43"/>
      <c r="DUM35" s="43"/>
      <c r="DUN35" s="43"/>
      <c r="DUO35" s="43"/>
      <c r="DUP35" s="43"/>
      <c r="DUQ35" s="43"/>
      <c r="DUR35" s="43"/>
      <c r="DUS35" s="43"/>
      <c r="DUT35" s="43"/>
      <c r="DUU35" s="43"/>
      <c r="DUV35" s="43"/>
      <c r="DUW35" s="43"/>
      <c r="DUX35" s="43"/>
      <c r="DUY35" s="43"/>
      <c r="DUZ35" s="43"/>
      <c r="DVA35" s="43"/>
      <c r="DVB35" s="43"/>
      <c r="DVC35" s="43"/>
      <c r="DVD35" s="43"/>
      <c r="DVE35" s="43"/>
      <c r="DVF35" s="43"/>
      <c r="DVG35" s="43"/>
      <c r="DVH35" s="43"/>
      <c r="DVI35" s="43"/>
      <c r="DVJ35" s="43"/>
      <c r="DVK35" s="43"/>
      <c r="DVL35" s="43"/>
      <c r="DVM35" s="43"/>
      <c r="DVN35" s="43"/>
      <c r="DVO35" s="43"/>
      <c r="DVP35" s="43"/>
      <c r="DVQ35" s="43"/>
      <c r="DVR35" s="43"/>
      <c r="DVS35" s="43"/>
      <c r="DVT35" s="43"/>
      <c r="DVU35" s="43"/>
      <c r="DVV35" s="43"/>
      <c r="DVW35" s="43"/>
      <c r="DVX35" s="43"/>
      <c r="DVY35" s="43"/>
      <c r="DVZ35" s="43"/>
      <c r="DWA35" s="43"/>
      <c r="DWB35" s="43"/>
      <c r="DWC35" s="43"/>
      <c r="DWD35" s="43"/>
      <c r="DWE35" s="43"/>
      <c r="DWF35" s="43"/>
      <c r="DWG35" s="43"/>
      <c r="DWH35" s="43"/>
      <c r="DWI35" s="43"/>
      <c r="DWJ35" s="43"/>
      <c r="DWK35" s="43"/>
      <c r="DWL35" s="43"/>
      <c r="DWM35" s="43"/>
      <c r="DWN35" s="43"/>
      <c r="DWO35" s="43"/>
      <c r="DWP35" s="43"/>
      <c r="DWQ35" s="43"/>
      <c r="DWR35" s="43"/>
      <c r="DWS35" s="43"/>
      <c r="DWT35" s="43"/>
      <c r="DWU35" s="43"/>
      <c r="DWV35" s="43"/>
      <c r="DWW35" s="43"/>
      <c r="DWX35" s="43"/>
      <c r="DWY35" s="43"/>
      <c r="DWZ35" s="43"/>
      <c r="DXA35" s="43"/>
      <c r="DXB35" s="43"/>
      <c r="DXC35" s="43"/>
      <c r="DXD35" s="43"/>
      <c r="DXE35" s="43"/>
      <c r="DXF35" s="43"/>
      <c r="DXG35" s="43"/>
      <c r="DXH35" s="43"/>
      <c r="DXI35" s="43"/>
      <c r="DXJ35" s="43"/>
      <c r="DXK35" s="43"/>
      <c r="DXL35" s="43"/>
      <c r="DXM35" s="43"/>
      <c r="DXN35" s="43"/>
      <c r="DXO35" s="43"/>
      <c r="DXP35" s="43"/>
      <c r="DXQ35" s="43"/>
      <c r="DXR35" s="43"/>
      <c r="DXS35" s="43"/>
      <c r="DXT35" s="43"/>
      <c r="DXU35" s="43"/>
      <c r="DXV35" s="43"/>
      <c r="DXW35" s="43"/>
      <c r="DXX35" s="43"/>
      <c r="DXY35" s="43"/>
      <c r="DXZ35" s="43"/>
      <c r="DYA35" s="43"/>
      <c r="DYB35" s="43"/>
      <c r="DYC35" s="43"/>
      <c r="DYD35" s="43"/>
      <c r="DYE35" s="43"/>
      <c r="DYF35" s="43"/>
      <c r="DYG35" s="43"/>
      <c r="DYH35" s="43"/>
      <c r="DYI35" s="43"/>
      <c r="DYJ35" s="43"/>
      <c r="DYK35" s="43"/>
      <c r="DYL35" s="43"/>
      <c r="DYM35" s="43"/>
      <c r="DYN35" s="43"/>
      <c r="DYO35" s="43"/>
      <c r="DYP35" s="43"/>
      <c r="DYQ35" s="43"/>
      <c r="DYR35" s="43"/>
      <c r="DYS35" s="43"/>
      <c r="DYT35" s="43"/>
      <c r="DYU35" s="43"/>
      <c r="DYV35" s="43"/>
      <c r="DYW35" s="43"/>
      <c r="DYX35" s="43"/>
      <c r="DYY35" s="43"/>
      <c r="DYZ35" s="43"/>
      <c r="DZA35" s="43"/>
      <c r="DZB35" s="43"/>
      <c r="DZC35" s="43"/>
      <c r="DZD35" s="43"/>
      <c r="DZE35" s="43"/>
      <c r="DZF35" s="43"/>
      <c r="DZG35" s="43"/>
      <c r="DZH35" s="43"/>
      <c r="DZI35" s="43"/>
      <c r="DZJ35" s="43"/>
      <c r="DZK35" s="43"/>
      <c r="DZL35" s="43"/>
      <c r="DZM35" s="43"/>
      <c r="DZN35" s="43"/>
      <c r="DZO35" s="43"/>
      <c r="DZP35" s="43"/>
      <c r="DZQ35" s="43"/>
      <c r="DZR35" s="43"/>
      <c r="DZS35" s="43"/>
      <c r="DZT35" s="43"/>
      <c r="DZU35" s="43"/>
      <c r="DZV35" s="43"/>
      <c r="DZW35" s="43"/>
      <c r="DZX35" s="43"/>
      <c r="DZY35" s="43"/>
      <c r="DZZ35" s="43"/>
      <c r="EAA35" s="43"/>
      <c r="EAB35" s="43"/>
      <c r="EAC35" s="43"/>
      <c r="EAD35" s="43"/>
      <c r="EAE35" s="43"/>
      <c r="EAF35" s="43"/>
      <c r="EAG35" s="43"/>
      <c r="EAH35" s="43"/>
      <c r="EAI35" s="43"/>
      <c r="EAJ35" s="43"/>
      <c r="EAK35" s="43"/>
      <c r="EAL35" s="43"/>
      <c r="EAM35" s="43"/>
      <c r="EAN35" s="43"/>
      <c r="EAO35" s="43"/>
      <c r="EAP35" s="43"/>
      <c r="EAQ35" s="43"/>
      <c r="EAR35" s="43"/>
      <c r="EAS35" s="43"/>
      <c r="EAT35" s="43"/>
      <c r="EAU35" s="43"/>
      <c r="EAV35" s="43"/>
      <c r="EAW35" s="43"/>
      <c r="EAX35" s="43"/>
      <c r="EAY35" s="43"/>
      <c r="EAZ35" s="43"/>
      <c r="EBA35" s="43"/>
      <c r="EBB35" s="43"/>
      <c r="EBC35" s="43"/>
      <c r="EBD35" s="43"/>
      <c r="EBE35" s="43"/>
      <c r="EBF35" s="43"/>
      <c r="EBG35" s="43"/>
      <c r="EBH35" s="43"/>
      <c r="EBI35" s="43"/>
      <c r="EBJ35" s="43"/>
      <c r="EBK35" s="43"/>
      <c r="EBL35" s="43"/>
      <c r="EBM35" s="43"/>
      <c r="EBN35" s="43"/>
      <c r="EBO35" s="43"/>
      <c r="EBP35" s="43"/>
      <c r="EBQ35" s="43"/>
      <c r="EBR35" s="43"/>
      <c r="EBS35" s="43"/>
      <c r="EBT35" s="43"/>
      <c r="EBU35" s="43"/>
      <c r="EBV35" s="43"/>
      <c r="EBW35" s="43"/>
      <c r="EBX35" s="43"/>
      <c r="EBY35" s="43"/>
      <c r="EBZ35" s="43"/>
      <c r="ECA35" s="43"/>
      <c r="ECB35" s="43"/>
      <c r="ECC35" s="43"/>
      <c r="ECD35" s="43"/>
      <c r="ECE35" s="43"/>
      <c r="ECF35" s="43"/>
      <c r="ECG35" s="43"/>
      <c r="ECH35" s="43"/>
      <c r="ECI35" s="43"/>
      <c r="ECJ35" s="43"/>
      <c r="ECK35" s="43"/>
      <c r="ECL35" s="43"/>
      <c r="ECM35" s="43"/>
      <c r="ECN35" s="43"/>
      <c r="ECO35" s="43"/>
      <c r="ECP35" s="43"/>
      <c r="ECQ35" s="43"/>
      <c r="ECR35" s="43"/>
      <c r="ECS35" s="43"/>
      <c r="ECT35" s="43"/>
      <c r="ECU35" s="43"/>
      <c r="ECV35" s="43"/>
      <c r="ECW35" s="43"/>
      <c r="ECX35" s="43"/>
      <c r="ECY35" s="43"/>
      <c r="ECZ35" s="43"/>
      <c r="EDA35" s="43"/>
      <c r="EDB35" s="43"/>
      <c r="EDC35" s="43"/>
      <c r="EDD35" s="43"/>
      <c r="EDE35" s="43"/>
      <c r="EDF35" s="43"/>
      <c r="EDG35" s="43"/>
      <c r="EDH35" s="43"/>
      <c r="EDI35" s="43"/>
      <c r="EDJ35" s="43"/>
      <c r="EDK35" s="43"/>
      <c r="EDL35" s="43"/>
      <c r="EDM35" s="43"/>
      <c r="EDN35" s="43"/>
      <c r="EDO35" s="43"/>
      <c r="EDP35" s="43"/>
      <c r="EDQ35" s="43"/>
      <c r="EDR35" s="43"/>
      <c r="EDS35" s="43"/>
      <c r="EDT35" s="43"/>
      <c r="EDU35" s="43"/>
      <c r="EDV35" s="43"/>
      <c r="EDW35" s="43"/>
      <c r="EDX35" s="43"/>
      <c r="EDY35" s="43"/>
      <c r="EDZ35" s="43"/>
      <c r="EEA35" s="43"/>
      <c r="EEB35" s="43"/>
      <c r="EEC35" s="43"/>
      <c r="EED35" s="43"/>
      <c r="EEE35" s="43"/>
      <c r="EEF35" s="43"/>
      <c r="EEG35" s="43"/>
      <c r="EEH35" s="43"/>
      <c r="EEI35" s="43"/>
      <c r="EEJ35" s="43"/>
      <c r="EEK35" s="43"/>
      <c r="EEL35" s="43"/>
      <c r="EEM35" s="43"/>
      <c r="EEN35" s="43"/>
      <c r="EEO35" s="43"/>
      <c r="EEP35" s="43"/>
      <c r="EEQ35" s="43"/>
      <c r="EER35" s="43"/>
      <c r="EES35" s="43"/>
      <c r="EET35" s="43"/>
      <c r="EEU35" s="43"/>
      <c r="EEV35" s="43"/>
      <c r="EEW35" s="43"/>
      <c r="EEX35" s="43"/>
      <c r="EEY35" s="43"/>
      <c r="EEZ35" s="43"/>
      <c r="EFA35" s="43"/>
      <c r="EFB35" s="43"/>
      <c r="EFC35" s="43"/>
      <c r="EFD35" s="43"/>
      <c r="EFE35" s="43"/>
      <c r="EFF35" s="43"/>
      <c r="EFG35" s="43"/>
      <c r="EFH35" s="43"/>
      <c r="EFI35" s="43"/>
      <c r="EFJ35" s="43"/>
      <c r="EFK35" s="43"/>
      <c r="EFL35" s="43"/>
      <c r="EFM35" s="43"/>
      <c r="EFN35" s="43"/>
      <c r="EFO35" s="43"/>
      <c r="EFP35" s="43"/>
      <c r="EFQ35" s="43"/>
      <c r="EFR35" s="43"/>
      <c r="EFS35" s="43"/>
      <c r="EFT35" s="43"/>
      <c r="EFU35" s="43"/>
      <c r="EFV35" s="43"/>
      <c r="EFW35" s="43"/>
      <c r="EFX35" s="43"/>
      <c r="EFY35" s="43"/>
      <c r="EFZ35" s="43"/>
      <c r="EGA35" s="43"/>
      <c r="EGB35" s="43"/>
      <c r="EGC35" s="43"/>
      <c r="EGD35" s="43"/>
      <c r="EGE35" s="43"/>
      <c r="EGF35" s="43"/>
      <c r="EGG35" s="43"/>
      <c r="EGH35" s="43"/>
      <c r="EGI35" s="43"/>
      <c r="EGJ35" s="43"/>
      <c r="EGK35" s="43"/>
      <c r="EGL35" s="43"/>
      <c r="EGM35" s="43"/>
      <c r="EGN35" s="43"/>
      <c r="EGO35" s="43"/>
      <c r="EGP35" s="43"/>
      <c r="EGQ35" s="43"/>
      <c r="EGR35" s="43"/>
      <c r="EGS35" s="43"/>
      <c r="EGT35" s="43"/>
      <c r="EGU35" s="43"/>
      <c r="EGV35" s="43"/>
      <c r="EGW35" s="43"/>
      <c r="EGX35" s="43"/>
      <c r="EGY35" s="43"/>
      <c r="EGZ35" s="43"/>
      <c r="EHA35" s="43"/>
      <c r="EHB35" s="43"/>
      <c r="EHC35" s="43"/>
      <c r="EHD35" s="43"/>
      <c r="EHE35" s="43"/>
      <c r="EHF35" s="43"/>
      <c r="EHG35" s="43"/>
      <c r="EHH35" s="43"/>
      <c r="EHI35" s="43"/>
      <c r="EHJ35" s="43"/>
      <c r="EHK35" s="43"/>
      <c r="EHL35" s="43"/>
      <c r="EHM35" s="43"/>
      <c r="EHN35" s="43"/>
      <c r="EHO35" s="43"/>
      <c r="EHP35" s="43"/>
      <c r="EHQ35" s="43"/>
      <c r="EHR35" s="43"/>
      <c r="EHS35" s="43"/>
      <c r="EHT35" s="43"/>
      <c r="EHU35" s="43"/>
      <c r="EHV35" s="43"/>
      <c r="EHW35" s="43"/>
      <c r="EHX35" s="43"/>
      <c r="EHY35" s="43"/>
      <c r="EHZ35" s="43"/>
      <c r="EIA35" s="43"/>
      <c r="EIB35" s="43"/>
      <c r="EIC35" s="43"/>
      <c r="EID35" s="43"/>
      <c r="EIE35" s="43"/>
      <c r="EIF35" s="43"/>
      <c r="EIG35" s="43"/>
      <c r="EIH35" s="43"/>
      <c r="EII35" s="43"/>
      <c r="EIJ35" s="43"/>
      <c r="EIK35" s="43"/>
      <c r="EIL35" s="43"/>
      <c r="EIM35" s="43"/>
      <c r="EIN35" s="43"/>
      <c r="EIO35" s="43"/>
      <c r="EIP35" s="43"/>
      <c r="EIQ35" s="43"/>
      <c r="EIR35" s="43"/>
      <c r="EIS35" s="43"/>
      <c r="EIT35" s="43"/>
      <c r="EIU35" s="43"/>
      <c r="EIV35" s="43"/>
      <c r="EIW35" s="43"/>
      <c r="EIX35" s="43"/>
      <c r="EIY35" s="43"/>
      <c r="EIZ35" s="43"/>
      <c r="EJA35" s="43"/>
      <c r="EJB35" s="43"/>
      <c r="EJC35" s="43"/>
      <c r="EJD35" s="43"/>
      <c r="EJE35" s="43"/>
      <c r="EJF35" s="43"/>
      <c r="EJG35" s="43"/>
      <c r="EJH35" s="43"/>
      <c r="EJI35" s="43"/>
      <c r="EJJ35" s="43"/>
      <c r="EJK35" s="43"/>
      <c r="EJL35" s="43"/>
      <c r="EJM35" s="43"/>
      <c r="EJN35" s="43"/>
      <c r="EJO35" s="43"/>
      <c r="EJP35" s="43"/>
      <c r="EJQ35" s="43"/>
      <c r="EJR35" s="43"/>
      <c r="EJS35" s="43"/>
      <c r="EJT35" s="43"/>
      <c r="EJU35" s="43"/>
      <c r="EJV35" s="43"/>
      <c r="EJW35" s="43"/>
      <c r="EJX35" s="43"/>
      <c r="EJY35" s="43"/>
      <c r="EJZ35" s="43"/>
      <c r="EKA35" s="43"/>
      <c r="EKB35" s="43"/>
      <c r="EKC35" s="43"/>
      <c r="EKD35" s="43"/>
      <c r="EKE35" s="43"/>
      <c r="EKF35" s="43"/>
      <c r="EKG35" s="43"/>
      <c r="EKH35" s="43"/>
      <c r="EKI35" s="43"/>
      <c r="EKJ35" s="43"/>
      <c r="EKK35" s="43"/>
      <c r="EKL35" s="43"/>
      <c r="EKM35" s="43"/>
      <c r="EKN35" s="43"/>
      <c r="EKO35" s="43"/>
      <c r="EKP35" s="43"/>
      <c r="EKQ35" s="43"/>
      <c r="EKR35" s="43"/>
      <c r="EKS35" s="43"/>
      <c r="EKT35" s="43"/>
      <c r="EKU35" s="43"/>
      <c r="EKV35" s="43"/>
      <c r="EKW35" s="43"/>
      <c r="EKX35" s="43"/>
      <c r="EKY35" s="43"/>
      <c r="EKZ35" s="43"/>
      <c r="ELA35" s="43"/>
      <c r="ELB35" s="43"/>
      <c r="ELC35" s="43"/>
      <c r="ELD35" s="43"/>
      <c r="ELE35" s="43"/>
      <c r="ELF35" s="43"/>
      <c r="ELG35" s="43"/>
      <c r="ELH35" s="43"/>
      <c r="ELI35" s="43"/>
      <c r="ELJ35" s="43"/>
      <c r="ELK35" s="43"/>
      <c r="ELL35" s="43"/>
      <c r="ELM35" s="43"/>
      <c r="ELN35" s="43"/>
      <c r="ELO35" s="43"/>
      <c r="ELP35" s="43"/>
      <c r="ELQ35" s="43"/>
      <c r="ELR35" s="43"/>
      <c r="ELS35" s="43"/>
      <c r="ELT35" s="43"/>
      <c r="ELU35" s="43"/>
      <c r="ELV35" s="43"/>
      <c r="ELW35" s="43"/>
      <c r="ELX35" s="43"/>
      <c r="ELY35" s="43"/>
      <c r="ELZ35" s="43"/>
      <c r="EMA35" s="43"/>
      <c r="EMB35" s="43"/>
      <c r="EMC35" s="43"/>
      <c r="EMD35" s="43"/>
      <c r="EME35" s="43"/>
      <c r="EMF35" s="43"/>
      <c r="EMG35" s="43"/>
      <c r="EMH35" s="43"/>
      <c r="EMI35" s="43"/>
      <c r="EMJ35" s="43"/>
      <c r="EMK35" s="43"/>
      <c r="EML35" s="43"/>
      <c r="EMM35" s="43"/>
      <c r="EMN35" s="43"/>
      <c r="EMO35" s="43"/>
      <c r="EMP35" s="43"/>
      <c r="EMQ35" s="43"/>
      <c r="EMR35" s="43"/>
      <c r="EMS35" s="43"/>
      <c r="EMT35" s="43"/>
      <c r="EMU35" s="43"/>
      <c r="EMV35" s="43"/>
      <c r="EMW35" s="43"/>
      <c r="EMX35" s="43"/>
      <c r="EMY35" s="43"/>
      <c r="EMZ35" s="43"/>
      <c r="ENA35" s="43"/>
      <c r="ENB35" s="43"/>
      <c r="ENC35" s="43"/>
      <c r="END35" s="43"/>
      <c r="ENE35" s="43"/>
      <c r="ENF35" s="43"/>
      <c r="ENG35" s="43"/>
      <c r="ENH35" s="43"/>
      <c r="ENI35" s="43"/>
      <c r="ENJ35" s="43"/>
      <c r="ENK35" s="43"/>
      <c r="ENL35" s="43"/>
      <c r="ENM35" s="43"/>
      <c r="ENN35" s="43"/>
      <c r="ENO35" s="43"/>
      <c r="ENP35" s="43"/>
      <c r="ENQ35" s="43"/>
      <c r="ENR35" s="43"/>
      <c r="ENS35" s="43"/>
      <c r="ENT35" s="43"/>
      <c r="ENU35" s="43"/>
      <c r="ENV35" s="43"/>
      <c r="ENW35" s="43"/>
      <c r="ENX35" s="43"/>
      <c r="ENY35" s="43"/>
      <c r="ENZ35" s="43"/>
      <c r="EOA35" s="43"/>
      <c r="EOB35" s="43"/>
      <c r="EOC35" s="43"/>
      <c r="EOD35" s="43"/>
      <c r="EOE35" s="43"/>
      <c r="EOF35" s="43"/>
      <c r="EOG35" s="43"/>
      <c r="EOH35" s="43"/>
      <c r="EOI35" s="43"/>
      <c r="EOJ35" s="43"/>
      <c r="EOK35" s="43"/>
      <c r="EOL35" s="43"/>
      <c r="EOM35" s="43"/>
      <c r="EON35" s="43"/>
      <c r="EOO35" s="43"/>
      <c r="EOP35" s="43"/>
      <c r="EOQ35" s="43"/>
      <c r="EOR35" s="43"/>
      <c r="EOS35" s="43"/>
      <c r="EOT35" s="43"/>
      <c r="EOU35" s="43"/>
      <c r="EOV35" s="43"/>
      <c r="EOW35" s="43"/>
      <c r="EOX35" s="43"/>
      <c r="EOY35" s="43"/>
      <c r="EOZ35" s="43"/>
      <c r="EPA35" s="43"/>
      <c r="EPB35" s="43"/>
      <c r="EPC35" s="43"/>
      <c r="EPD35" s="43"/>
      <c r="EPE35" s="43"/>
      <c r="EPF35" s="43"/>
      <c r="EPG35" s="43"/>
      <c r="EPH35" s="43"/>
      <c r="EPI35" s="43"/>
      <c r="EPJ35" s="43"/>
      <c r="EPK35" s="43"/>
      <c r="EPL35" s="43"/>
      <c r="EPM35" s="43"/>
      <c r="EPN35" s="43"/>
      <c r="EPO35" s="43"/>
      <c r="EPP35" s="43"/>
      <c r="EPQ35" s="43"/>
      <c r="EPR35" s="43"/>
      <c r="EPS35" s="43"/>
      <c r="EPT35" s="43"/>
      <c r="EPU35" s="43"/>
      <c r="EPV35" s="43"/>
      <c r="EPW35" s="43"/>
      <c r="EPX35" s="43"/>
      <c r="EPY35" s="43"/>
      <c r="EPZ35" s="43"/>
      <c r="EQA35" s="43"/>
      <c r="EQB35" s="43"/>
      <c r="EQC35" s="43"/>
      <c r="EQD35" s="43"/>
      <c r="EQE35" s="43"/>
      <c r="EQF35" s="43"/>
      <c r="EQG35" s="43"/>
      <c r="EQH35" s="43"/>
      <c r="EQI35" s="43"/>
      <c r="EQJ35" s="43"/>
      <c r="EQK35" s="43"/>
      <c r="EQL35" s="43"/>
      <c r="EQM35" s="43"/>
      <c r="EQN35" s="43"/>
      <c r="EQO35" s="43"/>
      <c r="EQP35" s="43"/>
      <c r="EQQ35" s="43"/>
      <c r="EQR35" s="43"/>
      <c r="EQS35" s="43"/>
      <c r="EQT35" s="43"/>
      <c r="EQU35" s="43"/>
      <c r="EQV35" s="43"/>
      <c r="EQW35" s="43"/>
      <c r="EQX35" s="43"/>
      <c r="EQY35" s="43"/>
      <c r="EQZ35" s="43"/>
      <c r="ERA35" s="43"/>
      <c r="ERB35" s="43"/>
      <c r="ERC35" s="43"/>
      <c r="ERD35" s="43"/>
      <c r="ERE35" s="43"/>
      <c r="ERF35" s="43"/>
      <c r="ERG35" s="43"/>
      <c r="ERH35" s="43"/>
      <c r="ERI35" s="43"/>
      <c r="ERJ35" s="43"/>
      <c r="ERK35" s="43"/>
      <c r="ERL35" s="43"/>
      <c r="ERM35" s="43"/>
      <c r="ERN35" s="43"/>
      <c r="ERO35" s="43"/>
      <c r="ERP35" s="43"/>
      <c r="ERQ35" s="43"/>
      <c r="ERR35" s="43"/>
      <c r="ERS35" s="43"/>
      <c r="ERT35" s="43"/>
      <c r="ERU35" s="43"/>
      <c r="ERV35" s="43"/>
      <c r="ERW35" s="43"/>
      <c r="ERX35" s="43"/>
      <c r="ERY35" s="43"/>
      <c r="ERZ35" s="43"/>
      <c r="ESA35" s="43"/>
      <c r="ESB35" s="43"/>
      <c r="ESC35" s="43"/>
      <c r="ESD35" s="43"/>
      <c r="ESE35" s="43"/>
      <c r="ESF35" s="43"/>
      <c r="ESG35" s="43"/>
      <c r="ESH35" s="43"/>
      <c r="ESI35" s="43"/>
      <c r="ESJ35" s="43"/>
      <c r="ESK35" s="43"/>
      <c r="ESL35" s="43"/>
      <c r="ESM35" s="43"/>
      <c r="ESN35" s="43"/>
      <c r="ESO35" s="43"/>
      <c r="ESP35" s="43"/>
      <c r="ESQ35" s="43"/>
      <c r="ESR35" s="43"/>
      <c r="ESS35" s="43"/>
      <c r="EST35" s="43"/>
      <c r="ESU35" s="43"/>
      <c r="ESV35" s="43"/>
      <c r="ESW35" s="43"/>
      <c r="ESX35" s="43"/>
      <c r="ESY35" s="43"/>
      <c r="ESZ35" s="43"/>
      <c r="ETA35" s="43"/>
      <c r="ETB35" s="43"/>
      <c r="ETC35" s="43"/>
      <c r="ETD35" s="43"/>
      <c r="ETE35" s="43"/>
      <c r="ETF35" s="43"/>
      <c r="ETG35" s="43"/>
      <c r="ETH35" s="43"/>
      <c r="ETI35" s="43"/>
      <c r="ETJ35" s="43"/>
      <c r="ETK35" s="43"/>
      <c r="ETL35" s="43"/>
      <c r="ETM35" s="43"/>
      <c r="ETN35" s="43"/>
      <c r="ETO35" s="43"/>
      <c r="ETP35" s="43"/>
      <c r="ETQ35" s="43"/>
      <c r="ETR35" s="43"/>
      <c r="ETS35" s="43"/>
      <c r="ETT35" s="43"/>
      <c r="ETU35" s="43"/>
      <c r="ETV35" s="43"/>
      <c r="ETW35" s="43"/>
      <c r="ETX35" s="43"/>
      <c r="ETY35" s="43"/>
      <c r="ETZ35" s="43"/>
      <c r="EUA35" s="43"/>
      <c r="EUB35" s="43"/>
      <c r="EUC35" s="43"/>
      <c r="EUD35" s="43"/>
      <c r="EUE35" s="43"/>
      <c r="EUF35" s="43"/>
      <c r="EUG35" s="43"/>
      <c r="EUH35" s="43"/>
      <c r="EUI35" s="43"/>
      <c r="EUJ35" s="43"/>
      <c r="EUK35" s="43"/>
      <c r="EUL35" s="43"/>
      <c r="EUM35" s="43"/>
      <c r="EUN35" s="43"/>
      <c r="EUO35" s="43"/>
      <c r="EUP35" s="43"/>
      <c r="EUQ35" s="43"/>
      <c r="EUR35" s="43"/>
      <c r="EUS35" s="43"/>
      <c r="EUT35" s="43"/>
      <c r="EUU35" s="43"/>
      <c r="EUV35" s="43"/>
      <c r="EUW35" s="43"/>
      <c r="EUX35" s="43"/>
      <c r="EUY35" s="43"/>
      <c r="EUZ35" s="43"/>
      <c r="EVA35" s="43"/>
      <c r="EVB35" s="43"/>
      <c r="EVC35" s="43"/>
      <c r="EVD35" s="43"/>
      <c r="EVE35" s="43"/>
      <c r="EVF35" s="43"/>
      <c r="EVG35" s="43"/>
      <c r="EVH35" s="43"/>
      <c r="EVI35" s="43"/>
      <c r="EVJ35" s="43"/>
      <c r="EVK35" s="43"/>
      <c r="EVL35" s="43"/>
      <c r="EVM35" s="43"/>
      <c r="EVN35" s="43"/>
      <c r="EVO35" s="43"/>
      <c r="EVP35" s="43"/>
      <c r="EVQ35" s="43"/>
      <c r="EVR35" s="43"/>
      <c r="EVS35" s="43"/>
      <c r="EVT35" s="43"/>
      <c r="EVU35" s="43"/>
      <c r="EVV35" s="43"/>
      <c r="EVW35" s="43"/>
      <c r="EVX35" s="43"/>
      <c r="EVY35" s="43"/>
      <c r="EVZ35" s="43"/>
      <c r="EWA35" s="43"/>
      <c r="EWB35" s="43"/>
      <c r="EWC35" s="43"/>
      <c r="EWD35" s="43"/>
      <c r="EWE35" s="43"/>
      <c r="EWF35" s="43"/>
      <c r="EWG35" s="43"/>
      <c r="EWH35" s="43"/>
      <c r="EWI35" s="43"/>
      <c r="EWJ35" s="43"/>
      <c r="EWK35" s="43"/>
      <c r="EWL35" s="43"/>
      <c r="EWM35" s="43"/>
      <c r="EWN35" s="43"/>
      <c r="EWO35" s="43"/>
      <c r="EWP35" s="43"/>
      <c r="EWQ35" s="43"/>
      <c r="EWR35" s="43"/>
      <c r="EWS35" s="43"/>
      <c r="EWT35" s="43"/>
      <c r="EWU35" s="43"/>
      <c r="EWV35" s="43"/>
      <c r="EWW35" s="43"/>
      <c r="EWX35" s="43"/>
      <c r="EWY35" s="43"/>
      <c r="EWZ35" s="43"/>
      <c r="EXA35" s="43"/>
      <c r="EXB35" s="43"/>
      <c r="EXC35" s="43"/>
      <c r="EXD35" s="43"/>
      <c r="EXE35" s="43"/>
      <c r="EXF35" s="43"/>
      <c r="EXG35" s="43"/>
      <c r="EXH35" s="43"/>
      <c r="EXI35" s="43"/>
      <c r="EXJ35" s="43"/>
      <c r="EXK35" s="43"/>
      <c r="EXL35" s="43"/>
      <c r="EXM35" s="43"/>
      <c r="EXN35" s="43"/>
      <c r="EXO35" s="43"/>
      <c r="EXP35" s="43"/>
      <c r="EXQ35" s="43"/>
      <c r="EXR35" s="43"/>
      <c r="EXS35" s="43"/>
      <c r="EXT35" s="43"/>
      <c r="EXU35" s="43"/>
      <c r="EXV35" s="43"/>
      <c r="EXW35" s="43"/>
      <c r="EXX35" s="43"/>
      <c r="EXY35" s="43"/>
      <c r="EXZ35" s="43"/>
      <c r="EYA35" s="43"/>
      <c r="EYB35" s="43"/>
      <c r="EYC35" s="43"/>
      <c r="EYD35" s="43"/>
      <c r="EYE35" s="43"/>
      <c r="EYF35" s="43"/>
      <c r="EYG35" s="43"/>
      <c r="EYH35" s="43"/>
      <c r="EYI35" s="43"/>
      <c r="EYJ35" s="43"/>
      <c r="EYK35" s="43"/>
      <c r="EYL35" s="43"/>
      <c r="EYM35" s="43"/>
      <c r="EYN35" s="43"/>
      <c r="EYO35" s="43"/>
      <c r="EYP35" s="43"/>
      <c r="EYQ35" s="43"/>
      <c r="EYR35" s="43"/>
      <c r="EYS35" s="43"/>
      <c r="EYT35" s="43"/>
      <c r="EYU35" s="43"/>
      <c r="EYV35" s="43"/>
      <c r="EYW35" s="43"/>
      <c r="EYX35" s="43"/>
      <c r="EYY35" s="43"/>
      <c r="EYZ35" s="43"/>
      <c r="EZA35" s="43"/>
      <c r="EZB35" s="43"/>
      <c r="EZC35" s="43"/>
      <c r="EZD35" s="43"/>
      <c r="EZE35" s="43"/>
      <c r="EZF35" s="43"/>
      <c r="EZG35" s="43"/>
      <c r="EZH35" s="43"/>
      <c r="EZI35" s="43"/>
      <c r="EZJ35" s="43"/>
      <c r="EZK35" s="43"/>
      <c r="EZL35" s="43"/>
      <c r="EZM35" s="43"/>
      <c r="EZN35" s="43"/>
      <c r="EZO35" s="43"/>
      <c r="EZP35" s="43"/>
      <c r="EZQ35" s="43"/>
      <c r="EZR35" s="43"/>
      <c r="EZS35" s="43"/>
      <c r="EZT35" s="43"/>
      <c r="EZU35" s="43"/>
      <c r="EZV35" s="43"/>
      <c r="EZW35" s="43"/>
      <c r="EZX35" s="43"/>
      <c r="EZY35" s="43"/>
      <c r="EZZ35" s="43"/>
      <c r="FAA35" s="43"/>
      <c r="FAB35" s="43"/>
      <c r="FAC35" s="43"/>
      <c r="FAD35" s="43"/>
      <c r="FAE35" s="43"/>
      <c r="FAF35" s="43"/>
      <c r="FAG35" s="43"/>
      <c r="FAH35" s="43"/>
      <c r="FAI35" s="43"/>
      <c r="FAJ35" s="43"/>
      <c r="FAK35" s="43"/>
      <c r="FAL35" s="43"/>
      <c r="FAM35" s="43"/>
      <c r="FAN35" s="43"/>
      <c r="FAO35" s="43"/>
      <c r="FAP35" s="43"/>
      <c r="FAQ35" s="43"/>
      <c r="FAR35" s="43"/>
      <c r="FAS35" s="43"/>
      <c r="FAT35" s="43"/>
      <c r="FAU35" s="43"/>
      <c r="FAV35" s="43"/>
      <c r="FAW35" s="43"/>
      <c r="FAX35" s="43"/>
      <c r="FAY35" s="43"/>
      <c r="FAZ35" s="43"/>
      <c r="FBA35" s="43"/>
      <c r="FBB35" s="43"/>
      <c r="FBC35" s="43"/>
      <c r="FBD35" s="43"/>
      <c r="FBE35" s="43"/>
      <c r="FBF35" s="43"/>
      <c r="FBG35" s="43"/>
      <c r="FBH35" s="43"/>
      <c r="FBI35" s="43"/>
      <c r="FBJ35" s="43"/>
      <c r="FBK35" s="43"/>
      <c r="FBL35" s="43"/>
      <c r="FBM35" s="43"/>
      <c r="FBN35" s="43"/>
      <c r="FBO35" s="43"/>
      <c r="FBP35" s="43"/>
      <c r="FBQ35" s="43"/>
      <c r="FBR35" s="43"/>
      <c r="FBS35" s="43"/>
      <c r="FBT35" s="43"/>
      <c r="FBU35" s="43"/>
      <c r="FBV35" s="43"/>
      <c r="FBW35" s="43"/>
      <c r="FBX35" s="43"/>
      <c r="FBY35" s="43"/>
      <c r="FBZ35" s="43"/>
      <c r="FCA35" s="43"/>
      <c r="FCB35" s="43"/>
      <c r="FCC35" s="43"/>
      <c r="FCD35" s="43"/>
      <c r="FCE35" s="43"/>
      <c r="FCF35" s="43"/>
      <c r="FCG35" s="43"/>
      <c r="FCH35" s="43"/>
      <c r="FCI35" s="43"/>
      <c r="FCJ35" s="43"/>
      <c r="FCK35" s="43"/>
      <c r="FCL35" s="43"/>
      <c r="FCM35" s="43"/>
      <c r="FCN35" s="43"/>
      <c r="FCO35" s="43"/>
      <c r="FCP35" s="43"/>
      <c r="FCQ35" s="43"/>
      <c r="FCR35" s="43"/>
      <c r="FCS35" s="43"/>
      <c r="FCT35" s="43"/>
      <c r="FCU35" s="43"/>
      <c r="FCV35" s="43"/>
      <c r="FCW35" s="43"/>
      <c r="FCX35" s="43"/>
      <c r="FCY35" s="43"/>
      <c r="FCZ35" s="43"/>
      <c r="FDA35" s="43"/>
      <c r="FDB35" s="43"/>
      <c r="FDC35" s="43"/>
      <c r="FDD35" s="43"/>
      <c r="FDE35" s="43"/>
      <c r="FDF35" s="43"/>
      <c r="FDG35" s="43"/>
      <c r="FDH35" s="43"/>
      <c r="FDI35" s="43"/>
      <c r="FDJ35" s="43"/>
      <c r="FDK35" s="43"/>
      <c r="FDL35" s="43"/>
      <c r="FDM35" s="43"/>
      <c r="FDN35" s="43"/>
      <c r="FDO35" s="43"/>
      <c r="FDP35" s="43"/>
      <c r="FDQ35" s="43"/>
      <c r="FDR35" s="43"/>
      <c r="FDS35" s="43"/>
      <c r="FDT35" s="43"/>
      <c r="FDU35" s="43"/>
      <c r="FDV35" s="43"/>
      <c r="FDW35" s="43"/>
      <c r="FDX35" s="43"/>
      <c r="FDY35" s="43"/>
      <c r="FDZ35" s="43"/>
      <c r="FEA35" s="43"/>
      <c r="FEB35" s="43"/>
      <c r="FEC35" s="43"/>
      <c r="FED35" s="43"/>
      <c r="FEE35" s="43"/>
      <c r="FEF35" s="43"/>
      <c r="FEG35" s="43"/>
      <c r="FEH35" s="43"/>
      <c r="FEI35" s="43"/>
      <c r="FEJ35" s="43"/>
      <c r="FEK35" s="43"/>
      <c r="FEL35" s="43"/>
      <c r="FEM35" s="43"/>
      <c r="FEN35" s="43"/>
      <c r="FEO35" s="43"/>
      <c r="FEP35" s="43"/>
      <c r="FEQ35" s="43"/>
      <c r="FER35" s="43"/>
      <c r="FES35" s="43"/>
      <c r="FET35" s="43"/>
      <c r="FEU35" s="43"/>
      <c r="FEV35" s="43"/>
      <c r="FEW35" s="43"/>
      <c r="FEX35" s="43"/>
      <c r="FEY35" s="43"/>
      <c r="FEZ35" s="43"/>
      <c r="FFA35" s="43"/>
      <c r="FFB35" s="43"/>
      <c r="FFC35" s="43"/>
      <c r="FFD35" s="43"/>
      <c r="FFE35" s="43"/>
      <c r="FFF35" s="43"/>
      <c r="FFG35" s="43"/>
      <c r="FFH35" s="43"/>
      <c r="FFI35" s="43"/>
      <c r="FFJ35" s="43"/>
      <c r="FFK35" s="43"/>
      <c r="FFL35" s="43"/>
      <c r="FFM35" s="43"/>
      <c r="FFN35" s="43"/>
      <c r="FFO35" s="43"/>
      <c r="FFP35" s="43"/>
      <c r="FFQ35" s="43"/>
      <c r="FFR35" s="43"/>
      <c r="FFS35" s="43"/>
      <c r="FFT35" s="43"/>
      <c r="FFU35" s="43"/>
      <c r="FFV35" s="43"/>
      <c r="FFW35" s="43"/>
      <c r="FFX35" s="43"/>
      <c r="FFY35" s="43"/>
      <c r="FFZ35" s="43"/>
      <c r="FGA35" s="43"/>
      <c r="FGB35" s="43"/>
      <c r="FGC35" s="43"/>
      <c r="FGD35" s="43"/>
      <c r="FGE35" s="43"/>
      <c r="FGF35" s="43"/>
      <c r="FGG35" s="43"/>
      <c r="FGH35" s="43"/>
      <c r="FGI35" s="43"/>
      <c r="FGJ35" s="43"/>
      <c r="FGK35" s="43"/>
      <c r="FGL35" s="43"/>
      <c r="FGM35" s="43"/>
      <c r="FGN35" s="43"/>
      <c r="FGO35" s="43"/>
      <c r="FGP35" s="43"/>
      <c r="FGQ35" s="43"/>
      <c r="FGR35" s="43"/>
      <c r="FGS35" s="43"/>
      <c r="FGT35" s="43"/>
      <c r="FGU35" s="43"/>
      <c r="FGV35" s="43"/>
      <c r="FGW35" s="43"/>
      <c r="FGX35" s="43"/>
      <c r="FGY35" s="43"/>
      <c r="FGZ35" s="43"/>
      <c r="FHA35" s="43"/>
      <c r="FHB35" s="43"/>
      <c r="FHC35" s="43"/>
      <c r="FHD35" s="43"/>
      <c r="FHE35" s="43"/>
      <c r="FHF35" s="43"/>
      <c r="FHG35" s="43"/>
      <c r="FHH35" s="43"/>
      <c r="FHI35" s="43"/>
      <c r="FHJ35" s="43"/>
      <c r="FHK35" s="43"/>
      <c r="FHL35" s="43"/>
      <c r="FHM35" s="43"/>
      <c r="FHN35" s="43"/>
      <c r="FHO35" s="43"/>
      <c r="FHP35" s="43"/>
      <c r="FHQ35" s="43"/>
      <c r="FHR35" s="43"/>
      <c r="FHS35" s="43"/>
      <c r="FHT35" s="43"/>
      <c r="FHU35" s="43"/>
      <c r="FHV35" s="43"/>
      <c r="FHW35" s="43"/>
      <c r="FHX35" s="43"/>
      <c r="FHY35" s="43"/>
      <c r="FHZ35" s="43"/>
      <c r="FIA35" s="43"/>
      <c r="FIB35" s="43"/>
      <c r="FIC35" s="43"/>
      <c r="FID35" s="43"/>
      <c r="FIE35" s="43"/>
      <c r="FIF35" s="43"/>
      <c r="FIG35" s="43"/>
      <c r="FIH35" s="43"/>
      <c r="FII35" s="43"/>
      <c r="FIJ35" s="43"/>
      <c r="FIK35" s="43"/>
      <c r="FIL35" s="43"/>
      <c r="FIM35" s="43"/>
      <c r="FIN35" s="43"/>
      <c r="FIO35" s="43"/>
      <c r="FIP35" s="43"/>
      <c r="FIQ35" s="43"/>
      <c r="FIR35" s="43"/>
      <c r="FIS35" s="43"/>
      <c r="FIT35" s="43"/>
      <c r="FIU35" s="43"/>
      <c r="FIV35" s="43"/>
      <c r="FIW35" s="43"/>
      <c r="FIX35" s="43"/>
      <c r="FIY35" s="43"/>
      <c r="FIZ35" s="43"/>
      <c r="FJA35" s="43"/>
      <c r="FJB35" s="43"/>
      <c r="FJC35" s="43"/>
      <c r="FJD35" s="43"/>
      <c r="FJE35" s="43"/>
      <c r="FJF35" s="43"/>
      <c r="FJG35" s="43"/>
      <c r="FJH35" s="43"/>
      <c r="FJI35" s="43"/>
      <c r="FJJ35" s="43"/>
      <c r="FJK35" s="43"/>
      <c r="FJL35" s="43"/>
      <c r="FJM35" s="43"/>
      <c r="FJN35" s="43"/>
      <c r="FJO35" s="43"/>
      <c r="FJP35" s="43"/>
      <c r="FJQ35" s="43"/>
      <c r="FJR35" s="43"/>
      <c r="FJS35" s="43"/>
      <c r="FJT35" s="43"/>
      <c r="FJU35" s="43"/>
      <c r="FJV35" s="43"/>
      <c r="FJW35" s="43"/>
      <c r="FJX35" s="43"/>
      <c r="FJY35" s="43"/>
      <c r="FJZ35" s="43"/>
      <c r="FKA35" s="43"/>
      <c r="FKB35" s="43"/>
      <c r="FKC35" s="43"/>
      <c r="FKD35" s="43"/>
      <c r="FKE35" s="43"/>
      <c r="FKF35" s="43"/>
      <c r="FKG35" s="43"/>
      <c r="FKH35" s="43"/>
      <c r="FKI35" s="43"/>
      <c r="FKJ35" s="43"/>
      <c r="FKK35" s="43"/>
      <c r="FKL35" s="43"/>
      <c r="FKM35" s="43"/>
      <c r="FKN35" s="43"/>
      <c r="FKO35" s="43"/>
      <c r="FKP35" s="43"/>
      <c r="FKQ35" s="43"/>
      <c r="FKR35" s="43"/>
      <c r="FKS35" s="43"/>
      <c r="FKT35" s="43"/>
      <c r="FKU35" s="43"/>
      <c r="FKV35" s="43"/>
      <c r="FKW35" s="43"/>
      <c r="FKX35" s="43"/>
      <c r="FKY35" s="43"/>
      <c r="FKZ35" s="43"/>
      <c r="FLA35" s="43"/>
      <c r="FLB35" s="43"/>
      <c r="FLC35" s="43"/>
      <c r="FLD35" s="43"/>
      <c r="FLE35" s="43"/>
      <c r="FLF35" s="43"/>
      <c r="FLG35" s="43"/>
      <c r="FLH35" s="43"/>
      <c r="FLI35" s="43"/>
      <c r="FLJ35" s="43"/>
      <c r="FLK35" s="43"/>
      <c r="FLL35" s="43"/>
      <c r="FLM35" s="43"/>
      <c r="FLN35" s="43"/>
      <c r="FLO35" s="43"/>
      <c r="FLP35" s="43"/>
      <c r="FLQ35" s="43"/>
      <c r="FLR35" s="43"/>
      <c r="FLS35" s="43"/>
      <c r="FLT35" s="43"/>
      <c r="FLU35" s="43"/>
      <c r="FLV35" s="43"/>
      <c r="FLW35" s="43"/>
      <c r="FLX35" s="43"/>
      <c r="FLY35" s="43"/>
      <c r="FLZ35" s="43"/>
      <c r="FMA35" s="43"/>
      <c r="FMB35" s="43"/>
      <c r="FMC35" s="43"/>
      <c r="FMD35" s="43"/>
      <c r="FME35" s="43"/>
      <c r="FMF35" s="43"/>
      <c r="FMG35" s="43"/>
      <c r="FMH35" s="43"/>
      <c r="FMI35" s="43"/>
      <c r="FMJ35" s="43"/>
      <c r="FMK35" s="43"/>
      <c r="FML35" s="43"/>
      <c r="FMM35" s="43"/>
      <c r="FMN35" s="43"/>
      <c r="FMO35" s="43"/>
      <c r="FMP35" s="43"/>
      <c r="FMQ35" s="43"/>
      <c r="FMR35" s="43"/>
      <c r="FMS35" s="43"/>
      <c r="FMT35" s="43"/>
      <c r="FMU35" s="43"/>
      <c r="FMV35" s="43"/>
      <c r="FMW35" s="43"/>
      <c r="FMX35" s="43"/>
      <c r="FMY35" s="43"/>
      <c r="FMZ35" s="43"/>
      <c r="FNA35" s="43"/>
      <c r="FNB35" s="43"/>
      <c r="FNC35" s="43"/>
      <c r="FND35" s="43"/>
      <c r="FNE35" s="43"/>
      <c r="FNF35" s="43"/>
      <c r="FNG35" s="43"/>
      <c r="FNH35" s="43"/>
      <c r="FNI35" s="43"/>
      <c r="FNJ35" s="43"/>
      <c r="FNK35" s="43"/>
      <c r="FNL35" s="43"/>
      <c r="FNM35" s="43"/>
      <c r="FNN35" s="43"/>
      <c r="FNO35" s="43"/>
      <c r="FNP35" s="43"/>
      <c r="FNQ35" s="43"/>
      <c r="FNR35" s="43"/>
      <c r="FNS35" s="43"/>
      <c r="FNT35" s="43"/>
      <c r="FNU35" s="43"/>
      <c r="FNV35" s="43"/>
      <c r="FNW35" s="43"/>
      <c r="FNX35" s="43"/>
      <c r="FNY35" s="43"/>
      <c r="FNZ35" s="43"/>
      <c r="FOA35" s="43"/>
      <c r="FOB35" s="43"/>
      <c r="FOC35" s="43"/>
      <c r="FOD35" s="43"/>
      <c r="FOE35" s="43"/>
      <c r="FOF35" s="43"/>
      <c r="FOG35" s="43"/>
      <c r="FOH35" s="43"/>
      <c r="FOI35" s="43"/>
      <c r="FOJ35" s="43"/>
      <c r="FOK35" s="43"/>
      <c r="FOL35" s="43"/>
      <c r="FOM35" s="43"/>
      <c r="FON35" s="43"/>
      <c r="FOO35" s="43"/>
      <c r="FOP35" s="43"/>
      <c r="FOQ35" s="43"/>
      <c r="FOR35" s="43"/>
      <c r="FOS35" s="43"/>
      <c r="FOT35" s="43"/>
      <c r="FOU35" s="43"/>
      <c r="FOV35" s="43"/>
      <c r="FOW35" s="43"/>
      <c r="FOX35" s="43"/>
      <c r="FOY35" s="43"/>
      <c r="FOZ35" s="43"/>
      <c r="FPA35" s="43"/>
      <c r="FPB35" s="43"/>
      <c r="FPC35" s="43"/>
      <c r="FPD35" s="43"/>
      <c r="FPE35" s="43"/>
      <c r="FPF35" s="43"/>
      <c r="FPG35" s="43"/>
      <c r="FPH35" s="43"/>
      <c r="FPI35" s="43"/>
      <c r="FPJ35" s="43"/>
      <c r="FPK35" s="43"/>
      <c r="FPL35" s="43"/>
      <c r="FPM35" s="43"/>
      <c r="FPN35" s="43"/>
      <c r="FPO35" s="43"/>
      <c r="FPP35" s="43"/>
      <c r="FPQ35" s="43"/>
      <c r="FPR35" s="43"/>
      <c r="FPS35" s="43"/>
      <c r="FPT35" s="43"/>
      <c r="FPU35" s="43"/>
      <c r="FPV35" s="43"/>
      <c r="FPW35" s="43"/>
      <c r="FPX35" s="43"/>
      <c r="FPY35" s="43"/>
      <c r="FPZ35" s="43"/>
      <c r="FQA35" s="43"/>
      <c r="FQB35" s="43"/>
      <c r="FQC35" s="43"/>
      <c r="FQD35" s="43"/>
      <c r="FQE35" s="43"/>
      <c r="FQF35" s="43"/>
      <c r="FQG35" s="43"/>
      <c r="FQH35" s="43"/>
      <c r="FQI35" s="43"/>
      <c r="FQJ35" s="43"/>
      <c r="FQK35" s="43"/>
      <c r="FQL35" s="43"/>
      <c r="FQM35" s="43"/>
      <c r="FQN35" s="43"/>
      <c r="FQO35" s="43"/>
      <c r="FQP35" s="43"/>
      <c r="FQQ35" s="43"/>
      <c r="FQR35" s="43"/>
      <c r="FQS35" s="43"/>
      <c r="FQT35" s="43"/>
      <c r="FQU35" s="43"/>
      <c r="FQV35" s="43"/>
      <c r="FQW35" s="43"/>
      <c r="FQX35" s="43"/>
      <c r="FQY35" s="43"/>
      <c r="FQZ35" s="43"/>
      <c r="FRA35" s="43"/>
      <c r="FRB35" s="43"/>
      <c r="FRC35" s="43"/>
      <c r="FRD35" s="43"/>
      <c r="FRE35" s="43"/>
      <c r="FRF35" s="43"/>
      <c r="FRG35" s="43"/>
      <c r="FRH35" s="43"/>
      <c r="FRI35" s="43"/>
      <c r="FRJ35" s="43"/>
      <c r="FRK35" s="43"/>
      <c r="FRL35" s="43"/>
      <c r="FRM35" s="43"/>
      <c r="FRN35" s="43"/>
      <c r="FRO35" s="43"/>
      <c r="FRP35" s="43"/>
      <c r="FRQ35" s="43"/>
      <c r="FRR35" s="43"/>
      <c r="FRS35" s="43"/>
      <c r="FRT35" s="43"/>
      <c r="FRU35" s="43"/>
      <c r="FRV35" s="43"/>
      <c r="FRW35" s="43"/>
      <c r="FRX35" s="43"/>
      <c r="FRY35" s="43"/>
      <c r="FRZ35" s="43"/>
      <c r="FSA35" s="43"/>
      <c r="FSB35" s="43"/>
      <c r="FSC35" s="43"/>
      <c r="FSD35" s="43"/>
      <c r="FSE35" s="43"/>
      <c r="FSF35" s="43"/>
      <c r="FSG35" s="43"/>
      <c r="FSH35" s="43"/>
      <c r="FSI35" s="43"/>
      <c r="FSJ35" s="43"/>
      <c r="FSK35" s="43"/>
      <c r="FSL35" s="43"/>
      <c r="FSM35" s="43"/>
      <c r="FSN35" s="43"/>
      <c r="FSO35" s="43"/>
      <c r="FSP35" s="43"/>
      <c r="FSQ35" s="43"/>
      <c r="FSR35" s="43"/>
      <c r="FSS35" s="43"/>
      <c r="FST35" s="43"/>
      <c r="FSU35" s="43"/>
      <c r="FSV35" s="43"/>
      <c r="FSW35" s="43"/>
      <c r="FSX35" s="43"/>
      <c r="FSY35" s="43"/>
      <c r="FSZ35" s="43"/>
      <c r="FTA35" s="43"/>
      <c r="FTB35" s="43"/>
      <c r="FTC35" s="43"/>
      <c r="FTD35" s="43"/>
      <c r="FTE35" s="43"/>
      <c r="FTF35" s="43"/>
      <c r="FTG35" s="43"/>
      <c r="FTH35" s="43"/>
      <c r="FTI35" s="43"/>
      <c r="FTJ35" s="43"/>
      <c r="FTK35" s="43"/>
      <c r="FTL35" s="43"/>
      <c r="FTM35" s="43"/>
      <c r="FTN35" s="43"/>
      <c r="FTO35" s="43"/>
      <c r="FTP35" s="43"/>
      <c r="FTQ35" s="43"/>
      <c r="FTR35" s="43"/>
      <c r="FTS35" s="43"/>
      <c r="FTT35" s="43"/>
      <c r="FTU35" s="43"/>
      <c r="FTV35" s="43"/>
      <c r="FTW35" s="43"/>
      <c r="FTX35" s="43"/>
      <c r="FTY35" s="43"/>
      <c r="FTZ35" s="43"/>
      <c r="FUA35" s="43"/>
      <c r="FUB35" s="43"/>
      <c r="FUC35" s="43"/>
      <c r="FUD35" s="43"/>
      <c r="FUE35" s="43"/>
      <c r="FUF35" s="43"/>
      <c r="FUG35" s="43"/>
      <c r="FUH35" s="43"/>
      <c r="FUI35" s="43"/>
      <c r="FUJ35" s="43"/>
      <c r="FUK35" s="43"/>
      <c r="FUL35" s="43"/>
      <c r="FUM35" s="43"/>
      <c r="FUN35" s="43"/>
      <c r="FUO35" s="43"/>
      <c r="FUP35" s="43"/>
      <c r="FUQ35" s="43"/>
      <c r="FUR35" s="43"/>
      <c r="FUS35" s="43"/>
      <c r="FUT35" s="43"/>
      <c r="FUU35" s="43"/>
      <c r="FUV35" s="43"/>
      <c r="FUW35" s="43"/>
      <c r="FUX35" s="43"/>
      <c r="FUY35" s="43"/>
      <c r="FUZ35" s="43"/>
      <c r="FVA35" s="43"/>
      <c r="FVB35" s="43"/>
      <c r="FVC35" s="43"/>
      <c r="FVD35" s="43"/>
      <c r="FVE35" s="43"/>
      <c r="FVF35" s="43"/>
      <c r="FVG35" s="43"/>
      <c r="FVH35" s="43"/>
      <c r="FVI35" s="43"/>
      <c r="FVJ35" s="43"/>
      <c r="FVK35" s="43"/>
      <c r="FVL35" s="43"/>
      <c r="FVM35" s="43"/>
      <c r="FVN35" s="43"/>
      <c r="FVO35" s="43"/>
      <c r="FVP35" s="43"/>
      <c r="FVQ35" s="43"/>
      <c r="FVR35" s="43"/>
      <c r="FVS35" s="43"/>
      <c r="FVT35" s="43"/>
      <c r="FVU35" s="43"/>
      <c r="FVV35" s="43"/>
      <c r="FVW35" s="43"/>
      <c r="FVX35" s="43"/>
      <c r="FVY35" s="43"/>
      <c r="FVZ35" s="43"/>
      <c r="FWA35" s="43"/>
      <c r="FWB35" s="43"/>
      <c r="FWC35" s="43"/>
      <c r="FWD35" s="43"/>
      <c r="FWE35" s="43"/>
      <c r="FWF35" s="43"/>
      <c r="FWG35" s="43"/>
      <c r="FWH35" s="43"/>
      <c r="FWI35" s="43"/>
      <c r="FWJ35" s="43"/>
      <c r="FWK35" s="43"/>
      <c r="FWL35" s="43"/>
      <c r="FWM35" s="43"/>
      <c r="FWN35" s="43"/>
      <c r="FWO35" s="43"/>
      <c r="FWP35" s="43"/>
      <c r="FWQ35" s="43"/>
      <c r="FWR35" s="43"/>
      <c r="FWS35" s="43"/>
      <c r="FWT35" s="43"/>
      <c r="FWU35" s="43"/>
      <c r="FWV35" s="43"/>
      <c r="FWW35" s="43"/>
      <c r="FWX35" s="43"/>
      <c r="FWY35" s="43"/>
      <c r="FWZ35" s="43"/>
      <c r="FXA35" s="43"/>
      <c r="FXB35" s="43"/>
      <c r="FXC35" s="43"/>
      <c r="FXD35" s="43"/>
      <c r="FXE35" s="43"/>
      <c r="FXF35" s="43"/>
      <c r="FXG35" s="43"/>
      <c r="FXH35" s="43"/>
      <c r="FXI35" s="43"/>
      <c r="FXJ35" s="43"/>
      <c r="FXK35" s="43"/>
      <c r="FXL35" s="43"/>
      <c r="FXM35" s="43"/>
      <c r="FXN35" s="43"/>
      <c r="FXO35" s="43"/>
      <c r="FXP35" s="43"/>
      <c r="FXQ35" s="43"/>
      <c r="FXR35" s="43"/>
      <c r="FXS35" s="43"/>
      <c r="FXT35" s="43"/>
      <c r="FXU35" s="43"/>
      <c r="FXV35" s="43"/>
      <c r="FXW35" s="43"/>
      <c r="FXX35" s="43"/>
      <c r="FXY35" s="43"/>
      <c r="FXZ35" s="43"/>
      <c r="FYA35" s="43"/>
      <c r="FYB35" s="43"/>
      <c r="FYC35" s="43"/>
      <c r="FYD35" s="43"/>
      <c r="FYE35" s="43"/>
      <c r="FYF35" s="43"/>
      <c r="FYG35" s="43"/>
      <c r="FYH35" s="43"/>
      <c r="FYI35" s="43"/>
      <c r="FYJ35" s="43"/>
      <c r="FYK35" s="43"/>
      <c r="FYL35" s="43"/>
      <c r="FYM35" s="43"/>
      <c r="FYN35" s="43"/>
      <c r="FYO35" s="43"/>
      <c r="FYP35" s="43"/>
      <c r="FYQ35" s="43"/>
      <c r="FYR35" s="43"/>
      <c r="FYS35" s="43"/>
      <c r="FYT35" s="43"/>
      <c r="FYU35" s="43"/>
      <c r="FYV35" s="43"/>
      <c r="FYW35" s="43"/>
      <c r="FYX35" s="43"/>
      <c r="FYY35" s="43"/>
      <c r="FYZ35" s="43"/>
      <c r="FZA35" s="43"/>
      <c r="FZB35" s="43"/>
      <c r="FZC35" s="43"/>
      <c r="FZD35" s="43"/>
      <c r="FZE35" s="43"/>
      <c r="FZF35" s="43"/>
      <c r="FZG35" s="43"/>
      <c r="FZH35" s="43"/>
      <c r="FZI35" s="43"/>
      <c r="FZJ35" s="43"/>
      <c r="FZK35" s="43"/>
      <c r="FZL35" s="43"/>
      <c r="FZM35" s="43"/>
      <c r="FZN35" s="43"/>
      <c r="FZO35" s="43"/>
      <c r="FZP35" s="43"/>
      <c r="FZQ35" s="43"/>
      <c r="FZR35" s="43"/>
      <c r="FZS35" s="43"/>
      <c r="FZT35" s="43"/>
      <c r="FZU35" s="43"/>
      <c r="FZV35" s="43"/>
      <c r="FZW35" s="43"/>
      <c r="FZX35" s="43"/>
      <c r="FZY35" s="43"/>
      <c r="FZZ35" s="43"/>
      <c r="GAA35" s="43"/>
      <c r="GAB35" s="43"/>
      <c r="GAC35" s="43"/>
      <c r="GAD35" s="43"/>
      <c r="GAE35" s="43"/>
      <c r="GAF35" s="43"/>
      <c r="GAG35" s="43"/>
      <c r="GAH35" s="43"/>
      <c r="GAI35" s="43"/>
      <c r="GAJ35" s="43"/>
      <c r="GAK35" s="43"/>
      <c r="GAL35" s="43"/>
      <c r="GAM35" s="43"/>
      <c r="GAN35" s="43"/>
      <c r="GAO35" s="43"/>
      <c r="GAP35" s="43"/>
      <c r="GAQ35" s="43"/>
      <c r="GAR35" s="43"/>
      <c r="GAS35" s="43"/>
      <c r="GAT35" s="43"/>
      <c r="GAU35" s="43"/>
      <c r="GAV35" s="43"/>
      <c r="GAW35" s="43"/>
      <c r="GAX35" s="43"/>
      <c r="GAY35" s="43"/>
      <c r="GAZ35" s="43"/>
      <c r="GBA35" s="43"/>
      <c r="GBB35" s="43"/>
      <c r="GBC35" s="43"/>
      <c r="GBD35" s="43"/>
      <c r="GBE35" s="43"/>
      <c r="GBF35" s="43"/>
      <c r="GBG35" s="43"/>
      <c r="GBH35" s="43"/>
      <c r="GBI35" s="43"/>
      <c r="GBJ35" s="43"/>
      <c r="GBK35" s="43"/>
      <c r="GBL35" s="43"/>
      <c r="GBM35" s="43"/>
      <c r="GBN35" s="43"/>
      <c r="GBO35" s="43"/>
      <c r="GBP35" s="43"/>
      <c r="GBQ35" s="43"/>
      <c r="GBR35" s="43"/>
      <c r="GBS35" s="43"/>
      <c r="GBT35" s="43"/>
      <c r="GBU35" s="43"/>
      <c r="GBV35" s="43"/>
      <c r="GBW35" s="43"/>
      <c r="GBX35" s="43"/>
      <c r="GBY35" s="43"/>
      <c r="GBZ35" s="43"/>
      <c r="GCA35" s="43"/>
      <c r="GCB35" s="43"/>
      <c r="GCC35" s="43"/>
      <c r="GCD35" s="43"/>
      <c r="GCE35" s="43"/>
      <c r="GCF35" s="43"/>
      <c r="GCG35" s="43"/>
      <c r="GCH35" s="43"/>
      <c r="GCI35" s="43"/>
      <c r="GCJ35" s="43"/>
      <c r="GCK35" s="43"/>
      <c r="GCL35" s="43"/>
      <c r="GCM35" s="43"/>
      <c r="GCN35" s="43"/>
      <c r="GCO35" s="43"/>
      <c r="GCP35" s="43"/>
      <c r="GCQ35" s="43"/>
      <c r="GCR35" s="43"/>
      <c r="GCS35" s="43"/>
      <c r="GCT35" s="43"/>
      <c r="GCU35" s="43"/>
      <c r="GCV35" s="43"/>
      <c r="GCW35" s="43"/>
      <c r="GCX35" s="43"/>
      <c r="GCY35" s="43"/>
      <c r="GCZ35" s="43"/>
      <c r="GDA35" s="43"/>
      <c r="GDB35" s="43"/>
      <c r="GDC35" s="43"/>
      <c r="GDD35" s="43"/>
      <c r="GDE35" s="43"/>
      <c r="GDF35" s="43"/>
      <c r="GDG35" s="43"/>
      <c r="GDH35" s="43"/>
      <c r="GDI35" s="43"/>
      <c r="GDJ35" s="43"/>
      <c r="GDK35" s="43"/>
      <c r="GDL35" s="43"/>
      <c r="GDM35" s="43"/>
      <c r="GDN35" s="43"/>
      <c r="GDO35" s="43"/>
      <c r="GDP35" s="43"/>
      <c r="GDQ35" s="43"/>
      <c r="GDR35" s="43"/>
      <c r="GDS35" s="43"/>
      <c r="GDT35" s="43"/>
      <c r="GDU35" s="43"/>
      <c r="GDV35" s="43"/>
      <c r="GDW35" s="43"/>
      <c r="GDX35" s="43"/>
      <c r="GDY35" s="43"/>
      <c r="GDZ35" s="43"/>
      <c r="GEA35" s="43"/>
      <c r="GEB35" s="43"/>
      <c r="GEC35" s="43"/>
      <c r="GED35" s="43"/>
      <c r="GEE35" s="43"/>
      <c r="GEF35" s="43"/>
      <c r="GEG35" s="43"/>
      <c r="GEH35" s="43"/>
      <c r="GEI35" s="43"/>
      <c r="GEJ35" s="43"/>
      <c r="GEK35" s="43"/>
      <c r="GEL35" s="43"/>
      <c r="GEM35" s="43"/>
      <c r="GEN35" s="43"/>
      <c r="GEO35" s="43"/>
      <c r="GEP35" s="43"/>
      <c r="GEQ35" s="43"/>
      <c r="GER35" s="43"/>
      <c r="GES35" s="43"/>
      <c r="GET35" s="43"/>
      <c r="GEU35" s="43"/>
      <c r="GEV35" s="43"/>
      <c r="GEW35" s="43"/>
      <c r="GEX35" s="43"/>
      <c r="GEY35" s="43"/>
      <c r="GEZ35" s="43"/>
      <c r="GFA35" s="43"/>
      <c r="GFB35" s="43"/>
      <c r="GFC35" s="43"/>
      <c r="GFD35" s="43"/>
      <c r="GFE35" s="43"/>
      <c r="GFF35" s="43"/>
      <c r="GFG35" s="43"/>
      <c r="GFH35" s="43"/>
      <c r="GFI35" s="43"/>
      <c r="GFJ35" s="43"/>
      <c r="GFK35" s="43"/>
      <c r="GFL35" s="43"/>
      <c r="GFM35" s="43"/>
      <c r="GFN35" s="43"/>
      <c r="GFO35" s="43"/>
      <c r="GFP35" s="43"/>
      <c r="GFQ35" s="43"/>
      <c r="GFR35" s="43"/>
      <c r="GFS35" s="43"/>
      <c r="GFT35" s="43"/>
      <c r="GFU35" s="43"/>
      <c r="GFV35" s="43"/>
      <c r="GFW35" s="43"/>
      <c r="GFX35" s="43"/>
      <c r="GFY35" s="43"/>
      <c r="GFZ35" s="43"/>
      <c r="GGA35" s="43"/>
      <c r="GGB35" s="43"/>
      <c r="GGC35" s="43"/>
      <c r="GGD35" s="43"/>
      <c r="GGE35" s="43"/>
      <c r="GGF35" s="43"/>
      <c r="GGG35" s="43"/>
      <c r="GGH35" s="43"/>
      <c r="GGI35" s="43"/>
      <c r="GGJ35" s="43"/>
      <c r="GGK35" s="43"/>
      <c r="GGL35" s="43"/>
      <c r="GGM35" s="43"/>
      <c r="GGN35" s="43"/>
      <c r="GGO35" s="43"/>
      <c r="GGP35" s="43"/>
      <c r="GGQ35" s="43"/>
      <c r="GGR35" s="43"/>
      <c r="GGS35" s="43"/>
      <c r="GGT35" s="43"/>
      <c r="GGU35" s="43"/>
      <c r="GGV35" s="43"/>
      <c r="GGW35" s="43"/>
      <c r="GGX35" s="43"/>
      <c r="GGY35" s="43"/>
      <c r="GGZ35" s="43"/>
      <c r="GHA35" s="43"/>
      <c r="GHB35" s="43"/>
      <c r="GHC35" s="43"/>
      <c r="GHD35" s="43"/>
      <c r="GHE35" s="43"/>
      <c r="GHF35" s="43"/>
      <c r="GHG35" s="43"/>
      <c r="GHH35" s="43"/>
      <c r="GHI35" s="43"/>
      <c r="GHJ35" s="43"/>
      <c r="GHK35" s="43"/>
      <c r="GHL35" s="43"/>
      <c r="GHM35" s="43"/>
      <c r="GHN35" s="43"/>
      <c r="GHO35" s="43"/>
      <c r="GHP35" s="43"/>
      <c r="GHQ35" s="43"/>
      <c r="GHR35" s="43"/>
      <c r="GHS35" s="43"/>
      <c r="GHT35" s="43"/>
      <c r="GHU35" s="43"/>
      <c r="GHV35" s="43"/>
      <c r="GHW35" s="43"/>
      <c r="GHX35" s="43"/>
      <c r="GHY35" s="43"/>
      <c r="GHZ35" s="43"/>
      <c r="GIA35" s="43"/>
      <c r="GIB35" s="43"/>
      <c r="GIC35" s="43"/>
      <c r="GID35" s="43"/>
      <c r="GIE35" s="43"/>
      <c r="GIF35" s="43"/>
      <c r="GIG35" s="43"/>
      <c r="GIH35" s="43"/>
      <c r="GII35" s="43"/>
      <c r="GIJ35" s="43"/>
      <c r="GIK35" s="43"/>
      <c r="GIL35" s="43"/>
      <c r="GIM35" s="43"/>
      <c r="GIN35" s="43"/>
      <c r="GIO35" s="43"/>
      <c r="GIP35" s="43"/>
      <c r="GIQ35" s="43"/>
      <c r="GIR35" s="43"/>
      <c r="GIS35" s="43"/>
      <c r="GIT35" s="43"/>
      <c r="GIU35" s="43"/>
      <c r="GIV35" s="43"/>
      <c r="GIW35" s="43"/>
      <c r="GIX35" s="43"/>
      <c r="GIY35" s="43"/>
      <c r="GIZ35" s="43"/>
      <c r="GJA35" s="43"/>
      <c r="GJB35" s="43"/>
      <c r="GJC35" s="43"/>
      <c r="GJD35" s="43"/>
      <c r="GJE35" s="43"/>
      <c r="GJF35" s="43"/>
      <c r="GJG35" s="43"/>
      <c r="GJH35" s="43"/>
      <c r="GJI35" s="43"/>
      <c r="GJJ35" s="43"/>
      <c r="GJK35" s="43"/>
      <c r="GJL35" s="43"/>
      <c r="GJM35" s="43"/>
      <c r="GJN35" s="43"/>
      <c r="GJO35" s="43"/>
      <c r="GJP35" s="43"/>
      <c r="GJQ35" s="43"/>
      <c r="GJR35" s="43"/>
      <c r="GJS35" s="43"/>
      <c r="GJT35" s="43"/>
      <c r="GJU35" s="43"/>
      <c r="GJV35" s="43"/>
      <c r="GJW35" s="43"/>
      <c r="GJX35" s="43"/>
      <c r="GJY35" s="43"/>
      <c r="GJZ35" s="43"/>
      <c r="GKA35" s="43"/>
      <c r="GKB35" s="43"/>
      <c r="GKC35" s="43"/>
      <c r="GKD35" s="43"/>
      <c r="GKE35" s="43"/>
      <c r="GKF35" s="43"/>
      <c r="GKG35" s="43"/>
      <c r="GKH35" s="43"/>
      <c r="GKI35" s="43"/>
      <c r="GKJ35" s="43"/>
      <c r="GKK35" s="43"/>
      <c r="GKL35" s="43"/>
      <c r="GKM35" s="43"/>
      <c r="GKN35" s="43"/>
      <c r="GKO35" s="43"/>
      <c r="GKP35" s="43"/>
      <c r="GKQ35" s="43"/>
      <c r="GKR35" s="43"/>
      <c r="GKS35" s="43"/>
      <c r="GKT35" s="43"/>
      <c r="GKU35" s="43"/>
      <c r="GKV35" s="43"/>
      <c r="GKW35" s="43"/>
      <c r="GKX35" s="43"/>
      <c r="GKY35" s="43"/>
      <c r="GKZ35" s="43"/>
      <c r="GLA35" s="43"/>
      <c r="GLB35" s="43"/>
      <c r="GLC35" s="43"/>
      <c r="GLD35" s="43"/>
      <c r="GLE35" s="43"/>
      <c r="GLF35" s="43"/>
      <c r="GLG35" s="43"/>
      <c r="GLH35" s="43"/>
      <c r="GLI35" s="43"/>
      <c r="GLJ35" s="43"/>
      <c r="GLK35" s="43"/>
      <c r="GLL35" s="43"/>
      <c r="GLM35" s="43"/>
      <c r="GLN35" s="43"/>
      <c r="GLO35" s="43"/>
      <c r="GLP35" s="43"/>
      <c r="GLQ35" s="43"/>
      <c r="GLR35" s="43"/>
      <c r="GLS35" s="43"/>
      <c r="GLT35" s="43"/>
      <c r="GLU35" s="43"/>
      <c r="GLV35" s="43"/>
      <c r="GLW35" s="43"/>
      <c r="GLX35" s="43"/>
      <c r="GLY35" s="43"/>
      <c r="GLZ35" s="43"/>
      <c r="GMA35" s="43"/>
      <c r="GMB35" s="43"/>
      <c r="GMC35" s="43"/>
      <c r="GMD35" s="43"/>
      <c r="GME35" s="43"/>
      <c r="GMF35" s="43"/>
      <c r="GMG35" s="43"/>
      <c r="GMH35" s="43"/>
      <c r="GMI35" s="43"/>
      <c r="GMJ35" s="43"/>
      <c r="GMK35" s="43"/>
      <c r="GML35" s="43"/>
      <c r="GMM35" s="43"/>
      <c r="GMN35" s="43"/>
      <c r="GMO35" s="43"/>
      <c r="GMP35" s="43"/>
      <c r="GMQ35" s="43"/>
      <c r="GMR35" s="43"/>
      <c r="GMS35" s="43"/>
      <c r="GMT35" s="43"/>
      <c r="GMU35" s="43"/>
      <c r="GMV35" s="43"/>
      <c r="GMW35" s="43"/>
      <c r="GMX35" s="43"/>
      <c r="GMY35" s="43"/>
      <c r="GMZ35" s="43"/>
      <c r="GNA35" s="43"/>
      <c r="GNB35" s="43"/>
      <c r="GNC35" s="43"/>
      <c r="GND35" s="43"/>
      <c r="GNE35" s="43"/>
      <c r="GNF35" s="43"/>
      <c r="GNG35" s="43"/>
      <c r="GNH35" s="43"/>
      <c r="GNI35" s="43"/>
      <c r="GNJ35" s="43"/>
      <c r="GNK35" s="43"/>
      <c r="GNL35" s="43"/>
      <c r="GNM35" s="43"/>
      <c r="GNN35" s="43"/>
      <c r="GNO35" s="43"/>
      <c r="GNP35" s="43"/>
      <c r="GNQ35" s="43"/>
      <c r="GNR35" s="43"/>
      <c r="GNS35" s="43"/>
      <c r="GNT35" s="43"/>
      <c r="GNU35" s="43"/>
      <c r="GNV35" s="43"/>
      <c r="GNW35" s="43"/>
      <c r="GNX35" s="43"/>
      <c r="GNY35" s="43"/>
      <c r="GNZ35" s="43"/>
      <c r="GOA35" s="43"/>
      <c r="GOB35" s="43"/>
      <c r="GOC35" s="43"/>
      <c r="GOD35" s="43"/>
      <c r="GOE35" s="43"/>
      <c r="GOF35" s="43"/>
      <c r="GOG35" s="43"/>
      <c r="GOH35" s="43"/>
      <c r="GOI35" s="43"/>
      <c r="GOJ35" s="43"/>
      <c r="GOK35" s="43"/>
      <c r="GOL35" s="43"/>
      <c r="GOM35" s="43"/>
      <c r="GON35" s="43"/>
      <c r="GOO35" s="43"/>
      <c r="GOP35" s="43"/>
      <c r="GOQ35" s="43"/>
      <c r="GOR35" s="43"/>
      <c r="GOS35" s="43"/>
      <c r="GOT35" s="43"/>
      <c r="GOU35" s="43"/>
      <c r="GOV35" s="43"/>
      <c r="GOW35" s="43"/>
      <c r="GOX35" s="43"/>
      <c r="GOY35" s="43"/>
      <c r="GOZ35" s="43"/>
      <c r="GPA35" s="43"/>
      <c r="GPB35" s="43"/>
      <c r="GPC35" s="43"/>
      <c r="GPD35" s="43"/>
      <c r="GPE35" s="43"/>
      <c r="GPF35" s="43"/>
      <c r="GPG35" s="43"/>
      <c r="GPH35" s="43"/>
      <c r="GPI35" s="43"/>
      <c r="GPJ35" s="43"/>
      <c r="GPK35" s="43"/>
      <c r="GPL35" s="43"/>
      <c r="GPM35" s="43"/>
      <c r="GPN35" s="43"/>
      <c r="GPO35" s="43"/>
      <c r="GPP35" s="43"/>
      <c r="GPQ35" s="43"/>
      <c r="GPR35" s="43"/>
      <c r="GPS35" s="43"/>
      <c r="GPT35" s="43"/>
      <c r="GPU35" s="43"/>
      <c r="GPV35" s="43"/>
      <c r="GPW35" s="43"/>
      <c r="GPX35" s="43"/>
      <c r="GPY35" s="43"/>
      <c r="GPZ35" s="43"/>
      <c r="GQA35" s="43"/>
      <c r="GQB35" s="43"/>
      <c r="GQC35" s="43"/>
      <c r="GQD35" s="43"/>
      <c r="GQE35" s="43"/>
      <c r="GQF35" s="43"/>
      <c r="GQG35" s="43"/>
      <c r="GQH35" s="43"/>
      <c r="GQI35" s="43"/>
      <c r="GQJ35" s="43"/>
      <c r="GQK35" s="43"/>
      <c r="GQL35" s="43"/>
      <c r="GQM35" s="43"/>
      <c r="GQN35" s="43"/>
      <c r="GQO35" s="43"/>
      <c r="GQP35" s="43"/>
      <c r="GQQ35" s="43"/>
      <c r="GQR35" s="43"/>
      <c r="GQS35" s="43"/>
      <c r="GQT35" s="43"/>
      <c r="GQU35" s="43"/>
      <c r="GQV35" s="43"/>
      <c r="GQW35" s="43"/>
      <c r="GQX35" s="43"/>
      <c r="GQY35" s="43"/>
      <c r="GQZ35" s="43"/>
      <c r="GRA35" s="43"/>
      <c r="GRB35" s="43"/>
      <c r="GRC35" s="43"/>
      <c r="GRD35" s="43"/>
      <c r="GRE35" s="43"/>
      <c r="GRF35" s="43"/>
      <c r="GRG35" s="43"/>
      <c r="GRH35" s="43"/>
      <c r="GRI35" s="43"/>
      <c r="GRJ35" s="43"/>
      <c r="GRK35" s="43"/>
      <c r="GRL35" s="43"/>
      <c r="GRM35" s="43"/>
      <c r="GRN35" s="43"/>
      <c r="GRO35" s="43"/>
      <c r="GRP35" s="43"/>
      <c r="GRQ35" s="43"/>
      <c r="GRR35" s="43"/>
      <c r="GRS35" s="43"/>
      <c r="GRT35" s="43"/>
      <c r="GRU35" s="43"/>
      <c r="GRV35" s="43"/>
      <c r="GRW35" s="43"/>
      <c r="GRX35" s="43"/>
      <c r="GRY35" s="43"/>
      <c r="GRZ35" s="43"/>
      <c r="GSA35" s="43"/>
      <c r="GSB35" s="43"/>
      <c r="GSC35" s="43"/>
      <c r="GSD35" s="43"/>
      <c r="GSE35" s="43"/>
      <c r="GSF35" s="43"/>
      <c r="GSG35" s="43"/>
      <c r="GSH35" s="43"/>
      <c r="GSI35" s="43"/>
      <c r="GSJ35" s="43"/>
      <c r="GSK35" s="43"/>
      <c r="GSL35" s="43"/>
      <c r="GSM35" s="43"/>
      <c r="GSN35" s="43"/>
      <c r="GSO35" s="43"/>
      <c r="GSP35" s="43"/>
      <c r="GSQ35" s="43"/>
      <c r="GSR35" s="43"/>
      <c r="GSS35" s="43"/>
      <c r="GST35" s="43"/>
      <c r="GSU35" s="43"/>
      <c r="GSV35" s="43"/>
      <c r="GSW35" s="43"/>
      <c r="GSX35" s="43"/>
      <c r="GSY35" s="43"/>
      <c r="GSZ35" s="43"/>
      <c r="GTA35" s="43"/>
      <c r="GTB35" s="43"/>
      <c r="GTC35" s="43"/>
      <c r="GTD35" s="43"/>
      <c r="GTE35" s="43"/>
      <c r="GTF35" s="43"/>
      <c r="GTG35" s="43"/>
      <c r="GTH35" s="43"/>
      <c r="GTI35" s="43"/>
      <c r="GTJ35" s="43"/>
      <c r="GTK35" s="43"/>
      <c r="GTL35" s="43"/>
      <c r="GTM35" s="43"/>
      <c r="GTN35" s="43"/>
      <c r="GTO35" s="43"/>
      <c r="GTP35" s="43"/>
      <c r="GTQ35" s="43"/>
      <c r="GTR35" s="43"/>
      <c r="GTS35" s="43"/>
      <c r="GTT35" s="43"/>
      <c r="GTU35" s="43"/>
      <c r="GTV35" s="43"/>
      <c r="GTW35" s="43"/>
      <c r="GTX35" s="43"/>
      <c r="GTY35" s="43"/>
      <c r="GTZ35" s="43"/>
      <c r="GUA35" s="43"/>
      <c r="GUB35" s="43"/>
      <c r="GUC35" s="43"/>
      <c r="GUD35" s="43"/>
      <c r="GUE35" s="43"/>
      <c r="GUF35" s="43"/>
      <c r="GUG35" s="43"/>
      <c r="GUH35" s="43"/>
      <c r="GUI35" s="43"/>
      <c r="GUJ35" s="43"/>
      <c r="GUK35" s="43"/>
      <c r="GUL35" s="43"/>
      <c r="GUM35" s="43"/>
      <c r="GUN35" s="43"/>
      <c r="GUO35" s="43"/>
      <c r="GUP35" s="43"/>
      <c r="GUQ35" s="43"/>
      <c r="GUR35" s="43"/>
      <c r="GUS35" s="43"/>
      <c r="GUT35" s="43"/>
      <c r="GUU35" s="43"/>
      <c r="GUV35" s="43"/>
      <c r="GUW35" s="43"/>
      <c r="GUX35" s="43"/>
      <c r="GUY35" s="43"/>
      <c r="GUZ35" s="43"/>
      <c r="GVA35" s="43"/>
      <c r="GVB35" s="43"/>
      <c r="GVC35" s="43"/>
      <c r="GVD35" s="43"/>
      <c r="GVE35" s="43"/>
      <c r="GVF35" s="43"/>
      <c r="GVG35" s="43"/>
      <c r="GVH35" s="43"/>
      <c r="GVI35" s="43"/>
      <c r="GVJ35" s="43"/>
      <c r="GVK35" s="43"/>
      <c r="GVL35" s="43"/>
      <c r="GVM35" s="43"/>
      <c r="GVN35" s="43"/>
      <c r="GVO35" s="43"/>
      <c r="GVP35" s="43"/>
      <c r="GVQ35" s="43"/>
      <c r="GVR35" s="43"/>
      <c r="GVS35" s="43"/>
      <c r="GVT35" s="43"/>
      <c r="GVU35" s="43"/>
      <c r="GVV35" s="43"/>
      <c r="GVW35" s="43"/>
      <c r="GVX35" s="43"/>
      <c r="GVY35" s="43"/>
      <c r="GVZ35" s="43"/>
      <c r="GWA35" s="43"/>
      <c r="GWB35" s="43"/>
      <c r="GWC35" s="43"/>
      <c r="GWD35" s="43"/>
      <c r="GWE35" s="43"/>
      <c r="GWF35" s="43"/>
      <c r="GWG35" s="43"/>
      <c r="GWH35" s="43"/>
      <c r="GWI35" s="43"/>
      <c r="GWJ35" s="43"/>
      <c r="GWK35" s="43"/>
      <c r="GWL35" s="43"/>
      <c r="GWM35" s="43"/>
      <c r="GWN35" s="43"/>
      <c r="GWO35" s="43"/>
      <c r="GWP35" s="43"/>
      <c r="GWQ35" s="43"/>
      <c r="GWR35" s="43"/>
      <c r="GWS35" s="43"/>
      <c r="GWT35" s="43"/>
      <c r="GWU35" s="43"/>
      <c r="GWV35" s="43"/>
      <c r="GWW35" s="43"/>
      <c r="GWX35" s="43"/>
      <c r="GWY35" s="43"/>
      <c r="GWZ35" s="43"/>
      <c r="GXA35" s="43"/>
      <c r="GXB35" s="43"/>
      <c r="GXC35" s="43"/>
      <c r="GXD35" s="43"/>
      <c r="GXE35" s="43"/>
      <c r="GXF35" s="43"/>
      <c r="GXG35" s="43"/>
      <c r="GXH35" s="43"/>
      <c r="GXI35" s="43"/>
      <c r="GXJ35" s="43"/>
      <c r="GXK35" s="43"/>
      <c r="GXL35" s="43"/>
      <c r="GXM35" s="43"/>
      <c r="GXN35" s="43"/>
      <c r="GXO35" s="43"/>
      <c r="GXP35" s="43"/>
      <c r="GXQ35" s="43"/>
      <c r="GXR35" s="43"/>
      <c r="GXS35" s="43"/>
      <c r="GXT35" s="43"/>
      <c r="GXU35" s="43"/>
      <c r="GXV35" s="43"/>
      <c r="GXW35" s="43"/>
      <c r="GXX35" s="43"/>
      <c r="GXY35" s="43"/>
      <c r="GXZ35" s="43"/>
      <c r="GYA35" s="43"/>
      <c r="GYB35" s="43"/>
      <c r="GYC35" s="43"/>
      <c r="GYD35" s="43"/>
      <c r="GYE35" s="43"/>
      <c r="GYF35" s="43"/>
      <c r="GYG35" s="43"/>
      <c r="GYH35" s="43"/>
      <c r="GYI35" s="43"/>
      <c r="GYJ35" s="43"/>
      <c r="GYK35" s="43"/>
      <c r="GYL35" s="43"/>
      <c r="GYM35" s="43"/>
      <c r="GYN35" s="43"/>
      <c r="GYO35" s="43"/>
      <c r="GYP35" s="43"/>
      <c r="GYQ35" s="43"/>
      <c r="GYR35" s="43"/>
      <c r="GYS35" s="43"/>
      <c r="GYT35" s="43"/>
      <c r="GYU35" s="43"/>
      <c r="GYV35" s="43"/>
      <c r="GYW35" s="43"/>
      <c r="GYX35" s="43"/>
      <c r="GYY35" s="43"/>
      <c r="GYZ35" s="43"/>
      <c r="GZA35" s="43"/>
      <c r="GZB35" s="43"/>
      <c r="GZC35" s="43"/>
      <c r="GZD35" s="43"/>
      <c r="GZE35" s="43"/>
      <c r="GZF35" s="43"/>
      <c r="GZG35" s="43"/>
      <c r="GZH35" s="43"/>
      <c r="GZI35" s="43"/>
      <c r="GZJ35" s="43"/>
      <c r="GZK35" s="43"/>
      <c r="GZL35" s="43"/>
      <c r="GZM35" s="43"/>
      <c r="GZN35" s="43"/>
      <c r="GZO35" s="43"/>
      <c r="GZP35" s="43"/>
      <c r="GZQ35" s="43"/>
      <c r="GZR35" s="43"/>
      <c r="GZS35" s="43"/>
      <c r="GZT35" s="43"/>
      <c r="GZU35" s="43"/>
      <c r="GZV35" s="43"/>
      <c r="GZW35" s="43"/>
      <c r="GZX35" s="43"/>
      <c r="GZY35" s="43"/>
      <c r="GZZ35" s="43"/>
      <c r="HAA35" s="43"/>
      <c r="HAB35" s="43"/>
      <c r="HAC35" s="43"/>
      <c r="HAD35" s="43"/>
      <c r="HAE35" s="43"/>
      <c r="HAF35" s="43"/>
      <c r="HAG35" s="43"/>
      <c r="HAH35" s="43"/>
      <c r="HAI35" s="43"/>
      <c r="HAJ35" s="43"/>
      <c r="HAK35" s="43"/>
      <c r="HAL35" s="43"/>
      <c r="HAM35" s="43"/>
      <c r="HAN35" s="43"/>
      <c r="HAO35" s="43"/>
      <c r="HAP35" s="43"/>
      <c r="HAQ35" s="43"/>
      <c r="HAR35" s="43"/>
      <c r="HAS35" s="43"/>
      <c r="HAT35" s="43"/>
      <c r="HAU35" s="43"/>
      <c r="HAV35" s="43"/>
      <c r="HAW35" s="43"/>
      <c r="HAX35" s="43"/>
      <c r="HAY35" s="43"/>
      <c r="HAZ35" s="43"/>
      <c r="HBA35" s="43"/>
      <c r="HBB35" s="43"/>
      <c r="HBC35" s="43"/>
      <c r="HBD35" s="43"/>
      <c r="HBE35" s="43"/>
      <c r="HBF35" s="43"/>
      <c r="HBG35" s="43"/>
      <c r="HBH35" s="43"/>
      <c r="HBI35" s="43"/>
      <c r="HBJ35" s="43"/>
      <c r="HBK35" s="43"/>
      <c r="HBL35" s="43"/>
      <c r="HBM35" s="43"/>
      <c r="HBN35" s="43"/>
      <c r="HBO35" s="43"/>
      <c r="HBP35" s="43"/>
      <c r="HBQ35" s="43"/>
      <c r="HBR35" s="43"/>
      <c r="HBS35" s="43"/>
      <c r="HBT35" s="43"/>
      <c r="HBU35" s="43"/>
      <c r="HBV35" s="43"/>
      <c r="HBW35" s="43"/>
      <c r="HBX35" s="43"/>
      <c r="HBY35" s="43"/>
      <c r="HBZ35" s="43"/>
      <c r="HCA35" s="43"/>
      <c r="HCB35" s="43"/>
      <c r="HCC35" s="43"/>
      <c r="HCD35" s="43"/>
      <c r="HCE35" s="43"/>
      <c r="HCF35" s="43"/>
      <c r="HCG35" s="43"/>
      <c r="HCH35" s="43"/>
      <c r="HCI35" s="43"/>
      <c r="HCJ35" s="43"/>
      <c r="HCK35" s="43"/>
      <c r="HCL35" s="43"/>
      <c r="HCM35" s="43"/>
      <c r="HCN35" s="43"/>
      <c r="HCO35" s="43"/>
      <c r="HCP35" s="43"/>
      <c r="HCQ35" s="43"/>
      <c r="HCR35" s="43"/>
      <c r="HCS35" s="43"/>
      <c r="HCT35" s="43"/>
      <c r="HCU35" s="43"/>
      <c r="HCV35" s="43"/>
      <c r="HCW35" s="43"/>
      <c r="HCX35" s="43"/>
      <c r="HCY35" s="43"/>
      <c r="HCZ35" s="43"/>
      <c r="HDA35" s="43"/>
      <c r="HDB35" s="43"/>
      <c r="HDC35" s="43"/>
      <c r="HDD35" s="43"/>
      <c r="HDE35" s="43"/>
      <c r="HDF35" s="43"/>
      <c r="HDG35" s="43"/>
      <c r="HDH35" s="43"/>
      <c r="HDI35" s="43"/>
      <c r="HDJ35" s="43"/>
      <c r="HDK35" s="43"/>
      <c r="HDL35" s="43"/>
      <c r="HDM35" s="43"/>
      <c r="HDN35" s="43"/>
      <c r="HDO35" s="43"/>
      <c r="HDP35" s="43"/>
      <c r="HDQ35" s="43"/>
      <c r="HDR35" s="43"/>
      <c r="HDS35" s="43"/>
      <c r="HDT35" s="43"/>
      <c r="HDU35" s="43"/>
      <c r="HDV35" s="43"/>
    </row>
    <row r="36" spans="1:5534">
      <c r="F36" s="33"/>
      <c r="G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F6" r:id="rId1" display="https://www.reformagkh.ru/myhouse/profile/view/7712154/"/>
    <hyperlink ref="G6" r:id="rId2" display="https://www.reformagkh.ru/myhouse/profile/view/7712178/"/>
  </hyperlinks>
  <pageMargins left="0.7" right="0.7" top="0.75" bottom="0.75" header="0.3" footer="0.3"/>
  <pageSetup paperSize="9"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Сычева Людмила</cp:lastModifiedBy>
  <cp:lastPrinted>2019-03-01T05:56:36Z</cp:lastPrinted>
  <dcterms:created xsi:type="dcterms:W3CDTF">2019-03-01T05:01:49Z</dcterms:created>
  <dcterms:modified xsi:type="dcterms:W3CDTF">2019-03-04T11:06:10Z</dcterms:modified>
</cp:coreProperties>
</file>