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6" windowWidth="15576" windowHeight="12504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Лист1!$A$1:$G$33</definedName>
  </definedNames>
  <calcPr calcId="125725"/>
</workbook>
</file>

<file path=xl/calcChain.xml><?xml version="1.0" encoding="utf-8"?>
<calcChain xmlns="http://schemas.openxmlformats.org/spreadsheetml/2006/main">
  <c r="E10" i="5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9"/>
  <c r="E8"/>
  <c r="E7"/>
  <c r="G29"/>
  <c r="G30" s="1"/>
  <c r="G32" s="1"/>
  <c r="F29" l="1"/>
  <c r="F30" s="1"/>
  <c r="F32" s="1"/>
  <c r="B32" l="1"/>
</calcChain>
</file>

<file path=xl/sharedStrings.xml><?xml version="1.0" encoding="utf-8"?>
<sst xmlns="http://schemas.openxmlformats.org/spreadsheetml/2006/main" count="100" uniqueCount="63">
  <si>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</si>
  <si>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</si>
  <si>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</si>
  <si>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</si>
  <si>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</si>
  <si>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</si>
  <si>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</si>
  <si>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</si>
  <si>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</si>
  <si>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</si>
  <si>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</si>
  <si>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</si>
  <si>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</si>
  <si>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</si>
  <si>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</si>
  <si>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</si>
  <si>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</si>
  <si>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</si>
  <si>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</si>
  <si>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</si>
  <si>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</si>
  <si>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</si>
  <si>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</si>
  <si>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</si>
  <si>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</si>
  <si>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</si>
  <si>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</si>
  <si>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</si>
  <si>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</si>
  <si>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</si>
  <si>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</si>
  <si>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</si>
  <si>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</si>
  <si>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</si>
  <si>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</si>
  <si>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</si>
  <si>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</si>
  <si>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</si>
  <si>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</si>
  <si>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</si>
  <si>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</si>
  <si>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</si>
  <si>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</si>
  <si>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</si>
  <si>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</si>
  <si>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</si>
  <si>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</si>
  <si>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</si>
  <si>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</si>
  <si>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</si>
  <si>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</si>
  <si>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</si>
  <si>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</si>
  <si>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</si>
  <si>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</si>
  <si>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</si>
  <si>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</si>
  <si>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</si>
  <si>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</si>
  <si>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10а ( сем. общ.)  мкр. 3, обслуживаемого МУП ККП г. Десногорск , за 2018 год.</t>
  </si>
  <si>
    <t>3-10а сем. общ.</t>
  </si>
  <si>
    <t>3-10а хол. общ.</t>
  </si>
  <si>
    <r>
      <t xml:space="preserve">3-10а
</t>
    </r>
    <r>
      <rPr>
        <b/>
        <sz val="8"/>
        <color theme="1"/>
        <rFont val="Arial"/>
        <family val="2"/>
        <charset val="204"/>
      </rPr>
      <t>всего</t>
    </r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</si>
</sst>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9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0" fillId="0" borderId="0" xfId="0" applyAlignment="1">
      <alignment wrapText="1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reformagkh.ru/myhouse/profile/view/7712178/" TargetMode="External"/><Relationship Id="rId1" Type="http://schemas.openxmlformats.org/officeDocument/2006/relationships/hyperlink" Target="https://www.reformagkh.ru/myhouse/profile/view/771215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V36"/>
  <sheetViews>
    <sheetView tabSelected="1" view="pageBreakPreview" zoomScaleNormal="100" zoomScaleSheetLayoutView="100" workbookViewId="0">
      <selection activeCell="E30" sqref="E30"/>
    </sheetView>
  </sheetViews>
  <sheetFormatPr defaultRowHeight="14.4"/>
  <cols>
    <col min="1" max="1" width="4.5546875" style="17" customWidth="1"/>
    <col min="2" max="2" width="34.88671875" style="2" customWidth="1"/>
    <col min="3" max="3" width="20.5546875" customWidth="1"/>
    <col min="4" max="5" width="13.109375" customWidth="1"/>
    <col min="6" max="7" width="11.6640625" customWidth="1"/>
    <col min="8" max="5534" width="9.109375" style="44"/>
  </cols>
  <sheetData>
    <row r="1" spans="1:5534" s="1" customFormat="1" ht="39.75" customHeight="1">
      <c r="A1" s="53" t="s">
        <v>59</v>
      </c>
      <c r="B1" s="54"/>
      <c r="C1" s="54"/>
      <c r="D1" s="54"/>
      <c r="E1" s="45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  <c r="HDV1" s="38"/>
    </row>
    <row r="2" spans="1:5534" s="1" customFormat="1" ht="10.199999999999999">
      <c r="A2" s="6"/>
      <c r="B2" s="3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  <c r="HDV2" s="38"/>
    </row>
    <row r="4" spans="1:5534" s="7" customFormat="1" ht="23.25" customHeight="1">
      <c r="A4" s="55"/>
      <c r="B4" s="57" t="s">
        <v>3</v>
      </c>
      <c r="C4" s="59"/>
      <c r="D4" s="59"/>
      <c r="E4" s="37">
        <v>43101</v>
      </c>
      <c r="F4" s="37">
        <v>43101</v>
      </c>
      <c r="G4" s="37">
        <v>43101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  <c r="HDV4" s="38"/>
    </row>
    <row r="5" spans="1:5534" s="7" customFormat="1" ht="27" customHeight="1">
      <c r="A5" s="56"/>
      <c r="B5" s="58"/>
      <c r="C5" s="60"/>
      <c r="D5" s="60"/>
      <c r="E5" s="37">
        <v>43465</v>
      </c>
      <c r="F5" s="37">
        <v>43465</v>
      </c>
      <c r="G5" s="37">
        <v>43465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  <c r="HDV5" s="38"/>
    </row>
    <row r="6" spans="1:5534" s="7" customFormat="1" ht="30.6">
      <c r="A6" s="10"/>
      <c r="B6" s="8" t="s">
        <v>0</v>
      </c>
      <c r="C6" s="9" t="s">
        <v>1</v>
      </c>
      <c r="D6" s="9" t="s">
        <v>2</v>
      </c>
      <c r="E6" s="9" t="s">
        <v>62</v>
      </c>
      <c r="F6" s="51" t="s">
        <v>60</v>
      </c>
      <c r="G6" s="51" t="s">
        <v>61</v>
      </c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  <c r="HDV6" s="38"/>
    </row>
    <row r="7" spans="1:5534" s="25" customFormat="1" ht="10.199999999999999">
      <c r="A7" s="24" t="s">
        <v>5</v>
      </c>
      <c r="B7" s="21" t="s">
        <v>6</v>
      </c>
      <c r="C7" s="24"/>
      <c r="D7" s="24" t="s">
        <v>4</v>
      </c>
      <c r="E7" s="46">
        <f>SUM(F7:G7)</f>
        <v>4379.8401105228731</v>
      </c>
      <c r="F7" s="46">
        <v>2093.8943020663869</v>
      </c>
      <c r="G7" s="46">
        <v>2285.9458084564867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  <c r="HDV7" s="39"/>
    </row>
    <row r="8" spans="1:5534" s="26" customFormat="1" ht="34.5" customHeight="1">
      <c r="A8" s="12" t="s">
        <v>7</v>
      </c>
      <c r="B8" s="22" t="s">
        <v>8</v>
      </c>
      <c r="C8" s="18" t="s">
        <v>9</v>
      </c>
      <c r="D8" s="24" t="s">
        <v>4</v>
      </c>
      <c r="E8" s="46">
        <f>SUM(F8:G8)</f>
        <v>215395.88234563649</v>
      </c>
      <c r="F8" s="62">
        <v>25411.277856543562</v>
      </c>
      <c r="G8" s="62">
        <v>189984.60448909292</v>
      </c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  <c r="IW8" s="40"/>
      <c r="IX8" s="40"/>
      <c r="IY8" s="40"/>
      <c r="IZ8" s="40"/>
      <c r="JA8" s="40"/>
      <c r="JB8" s="40"/>
      <c r="JC8" s="40"/>
      <c r="JD8" s="40"/>
      <c r="JE8" s="40"/>
      <c r="JF8" s="40"/>
      <c r="JG8" s="40"/>
      <c r="JH8" s="40"/>
      <c r="JI8" s="40"/>
      <c r="JJ8" s="40"/>
      <c r="JK8" s="40"/>
      <c r="JL8" s="40"/>
      <c r="JM8" s="40"/>
      <c r="JN8" s="40"/>
      <c r="JO8" s="40"/>
      <c r="JP8" s="40"/>
      <c r="JQ8" s="40"/>
      <c r="JR8" s="40"/>
      <c r="JS8" s="40"/>
      <c r="JT8" s="40"/>
      <c r="JU8" s="40"/>
      <c r="JV8" s="40"/>
      <c r="JW8" s="40"/>
      <c r="JX8" s="40"/>
      <c r="JY8" s="40"/>
      <c r="JZ8" s="40"/>
      <c r="KA8" s="40"/>
      <c r="KB8" s="40"/>
      <c r="KC8" s="40"/>
      <c r="KD8" s="40"/>
      <c r="KE8" s="40"/>
      <c r="KF8" s="40"/>
      <c r="KG8" s="40"/>
      <c r="KH8" s="40"/>
      <c r="KI8" s="40"/>
      <c r="KJ8" s="40"/>
      <c r="KK8" s="40"/>
      <c r="KL8" s="40"/>
      <c r="KM8" s="40"/>
      <c r="KN8" s="40"/>
      <c r="KO8" s="40"/>
      <c r="KP8" s="40"/>
      <c r="KQ8" s="40"/>
      <c r="KR8" s="40"/>
      <c r="KS8" s="40"/>
      <c r="KT8" s="40"/>
      <c r="KU8" s="40"/>
      <c r="KV8" s="40"/>
      <c r="KW8" s="40"/>
      <c r="KX8" s="40"/>
      <c r="KY8" s="40"/>
      <c r="KZ8" s="40"/>
      <c r="LA8" s="40"/>
      <c r="LB8" s="40"/>
      <c r="LC8" s="40"/>
      <c r="LD8" s="40"/>
      <c r="LE8" s="40"/>
      <c r="LF8" s="40"/>
      <c r="LG8" s="40"/>
      <c r="LH8" s="40"/>
      <c r="LI8" s="40"/>
      <c r="LJ8" s="40"/>
      <c r="LK8" s="40"/>
      <c r="LL8" s="40"/>
      <c r="LM8" s="40"/>
      <c r="LN8" s="40"/>
      <c r="LO8" s="40"/>
      <c r="LP8" s="40"/>
      <c r="LQ8" s="40"/>
      <c r="LR8" s="40"/>
      <c r="LS8" s="40"/>
      <c r="LT8" s="40"/>
      <c r="LU8" s="40"/>
      <c r="LV8" s="40"/>
      <c r="LW8" s="40"/>
      <c r="LX8" s="40"/>
      <c r="LY8" s="40"/>
      <c r="LZ8" s="40"/>
      <c r="MA8" s="40"/>
      <c r="MB8" s="40"/>
      <c r="MC8" s="40"/>
      <c r="MD8" s="40"/>
      <c r="ME8" s="40"/>
      <c r="MF8" s="40"/>
      <c r="MG8" s="40"/>
      <c r="MH8" s="40"/>
      <c r="MI8" s="40"/>
      <c r="MJ8" s="40"/>
      <c r="MK8" s="40"/>
      <c r="ML8" s="40"/>
      <c r="MM8" s="40"/>
      <c r="MN8" s="40"/>
      <c r="MO8" s="40"/>
      <c r="MP8" s="40"/>
      <c r="MQ8" s="40"/>
      <c r="MR8" s="40"/>
      <c r="MS8" s="40"/>
      <c r="MT8" s="40"/>
      <c r="MU8" s="40"/>
      <c r="MV8" s="40"/>
      <c r="MW8" s="40"/>
      <c r="MX8" s="40"/>
      <c r="MY8" s="40"/>
      <c r="MZ8" s="40"/>
      <c r="NA8" s="40"/>
      <c r="NB8" s="40"/>
      <c r="NC8" s="40"/>
      <c r="ND8" s="40"/>
      <c r="NE8" s="40"/>
      <c r="NF8" s="40"/>
      <c r="NG8" s="40"/>
      <c r="NH8" s="40"/>
      <c r="NI8" s="40"/>
      <c r="NJ8" s="40"/>
      <c r="NK8" s="40"/>
      <c r="NL8" s="40"/>
      <c r="NM8" s="40"/>
      <c r="NN8" s="40"/>
      <c r="NO8" s="40"/>
      <c r="NP8" s="40"/>
      <c r="NQ8" s="40"/>
      <c r="NR8" s="40"/>
      <c r="NS8" s="40"/>
      <c r="NT8" s="40"/>
      <c r="NU8" s="40"/>
      <c r="NV8" s="40"/>
      <c r="NW8" s="40"/>
      <c r="NX8" s="40"/>
      <c r="NY8" s="40"/>
      <c r="NZ8" s="40"/>
      <c r="OA8" s="40"/>
      <c r="OB8" s="40"/>
      <c r="OC8" s="40"/>
      <c r="OD8" s="40"/>
      <c r="OE8" s="40"/>
      <c r="OF8" s="40"/>
      <c r="OG8" s="40"/>
      <c r="OH8" s="40"/>
      <c r="OI8" s="40"/>
      <c r="OJ8" s="40"/>
      <c r="OK8" s="40"/>
      <c r="OL8" s="40"/>
      <c r="OM8" s="40"/>
      <c r="ON8" s="40"/>
      <c r="OO8" s="40"/>
      <c r="OP8" s="40"/>
      <c r="OQ8" s="40"/>
      <c r="OR8" s="40"/>
      <c r="OS8" s="40"/>
      <c r="OT8" s="40"/>
      <c r="OU8" s="40"/>
      <c r="OV8" s="40"/>
      <c r="OW8" s="40"/>
      <c r="OX8" s="40"/>
      <c r="OY8" s="40"/>
      <c r="OZ8" s="40"/>
      <c r="PA8" s="40"/>
      <c r="PB8" s="40"/>
      <c r="PC8" s="40"/>
      <c r="PD8" s="40"/>
      <c r="PE8" s="40"/>
      <c r="PF8" s="40"/>
      <c r="PG8" s="40"/>
      <c r="PH8" s="40"/>
      <c r="PI8" s="40"/>
      <c r="PJ8" s="40"/>
      <c r="PK8" s="40"/>
      <c r="PL8" s="40"/>
      <c r="PM8" s="40"/>
      <c r="PN8" s="40"/>
      <c r="PO8" s="40"/>
      <c r="PP8" s="40"/>
      <c r="PQ8" s="40"/>
      <c r="PR8" s="40"/>
      <c r="PS8" s="40"/>
      <c r="PT8" s="40"/>
      <c r="PU8" s="40"/>
      <c r="PV8" s="40"/>
      <c r="PW8" s="40"/>
      <c r="PX8" s="40"/>
      <c r="PY8" s="40"/>
      <c r="PZ8" s="40"/>
      <c r="QA8" s="40"/>
      <c r="QB8" s="40"/>
      <c r="QC8" s="40"/>
      <c r="QD8" s="40"/>
      <c r="QE8" s="40"/>
      <c r="QF8" s="40"/>
      <c r="QG8" s="40"/>
      <c r="QH8" s="40"/>
      <c r="QI8" s="40"/>
      <c r="QJ8" s="40"/>
      <c r="QK8" s="40"/>
      <c r="QL8" s="40"/>
      <c r="QM8" s="40"/>
      <c r="QN8" s="40"/>
      <c r="QO8" s="40"/>
      <c r="QP8" s="40"/>
      <c r="QQ8" s="40"/>
      <c r="QR8" s="40"/>
      <c r="QS8" s="40"/>
      <c r="QT8" s="40"/>
      <c r="QU8" s="40"/>
      <c r="QV8" s="40"/>
      <c r="QW8" s="40"/>
      <c r="QX8" s="40"/>
      <c r="QY8" s="40"/>
      <c r="QZ8" s="40"/>
      <c r="RA8" s="40"/>
      <c r="RB8" s="40"/>
      <c r="RC8" s="40"/>
      <c r="RD8" s="40"/>
      <c r="RE8" s="40"/>
      <c r="RF8" s="40"/>
      <c r="RG8" s="40"/>
      <c r="RH8" s="40"/>
      <c r="RI8" s="40"/>
      <c r="RJ8" s="40"/>
      <c r="RK8" s="40"/>
      <c r="RL8" s="40"/>
      <c r="RM8" s="40"/>
      <c r="RN8" s="40"/>
      <c r="RO8" s="40"/>
      <c r="RP8" s="40"/>
      <c r="RQ8" s="40"/>
      <c r="RR8" s="40"/>
      <c r="RS8" s="40"/>
      <c r="RT8" s="40"/>
      <c r="RU8" s="40"/>
      <c r="RV8" s="40"/>
      <c r="RW8" s="40"/>
      <c r="RX8" s="40"/>
      <c r="RY8" s="40"/>
      <c r="RZ8" s="40"/>
      <c r="SA8" s="40"/>
      <c r="SB8" s="40"/>
      <c r="SC8" s="40"/>
      <c r="SD8" s="40"/>
      <c r="SE8" s="40"/>
      <c r="SF8" s="40"/>
      <c r="SG8" s="40"/>
      <c r="SH8" s="40"/>
      <c r="SI8" s="40"/>
      <c r="SJ8" s="40"/>
      <c r="SK8" s="40"/>
      <c r="SL8" s="40"/>
      <c r="SM8" s="40"/>
      <c r="SN8" s="40"/>
      <c r="SO8" s="40"/>
      <c r="SP8" s="40"/>
      <c r="SQ8" s="40"/>
      <c r="SR8" s="40"/>
      <c r="SS8" s="40"/>
      <c r="ST8" s="40"/>
      <c r="SU8" s="40"/>
      <c r="SV8" s="40"/>
      <c r="SW8" s="40"/>
      <c r="SX8" s="40"/>
      <c r="SY8" s="40"/>
      <c r="SZ8" s="40"/>
      <c r="TA8" s="40"/>
      <c r="TB8" s="40"/>
      <c r="TC8" s="40"/>
      <c r="TD8" s="40"/>
      <c r="TE8" s="40"/>
      <c r="TF8" s="40"/>
      <c r="TG8" s="40"/>
      <c r="TH8" s="40"/>
      <c r="TI8" s="40"/>
      <c r="TJ8" s="40"/>
      <c r="TK8" s="40"/>
      <c r="TL8" s="40"/>
      <c r="TM8" s="40"/>
      <c r="TN8" s="40"/>
      <c r="TO8" s="40"/>
      <c r="TP8" s="40"/>
      <c r="TQ8" s="40"/>
      <c r="TR8" s="40"/>
      <c r="TS8" s="40"/>
      <c r="TT8" s="40"/>
      <c r="TU8" s="40"/>
      <c r="TV8" s="40"/>
      <c r="TW8" s="40"/>
      <c r="TX8" s="40"/>
      <c r="TY8" s="40"/>
      <c r="TZ8" s="40"/>
      <c r="UA8" s="40"/>
      <c r="UB8" s="40"/>
      <c r="UC8" s="40"/>
      <c r="UD8" s="40"/>
      <c r="UE8" s="40"/>
      <c r="UF8" s="40"/>
      <c r="UG8" s="40"/>
      <c r="UH8" s="40"/>
      <c r="UI8" s="40"/>
      <c r="UJ8" s="40"/>
      <c r="UK8" s="40"/>
      <c r="UL8" s="40"/>
      <c r="UM8" s="40"/>
      <c r="UN8" s="40"/>
      <c r="UO8" s="40"/>
      <c r="UP8" s="40"/>
      <c r="UQ8" s="40"/>
      <c r="UR8" s="40"/>
      <c r="US8" s="40"/>
      <c r="UT8" s="40"/>
      <c r="UU8" s="40"/>
      <c r="UV8" s="40"/>
      <c r="UW8" s="40"/>
      <c r="UX8" s="40"/>
      <c r="UY8" s="40"/>
      <c r="UZ8" s="40"/>
      <c r="VA8" s="40"/>
      <c r="VB8" s="40"/>
      <c r="VC8" s="40"/>
      <c r="VD8" s="40"/>
      <c r="VE8" s="40"/>
      <c r="VF8" s="40"/>
      <c r="VG8" s="40"/>
      <c r="VH8" s="40"/>
      <c r="VI8" s="40"/>
      <c r="VJ8" s="40"/>
      <c r="VK8" s="40"/>
      <c r="VL8" s="40"/>
      <c r="VM8" s="40"/>
      <c r="VN8" s="40"/>
      <c r="VO8" s="40"/>
      <c r="VP8" s="40"/>
      <c r="VQ8" s="40"/>
      <c r="VR8" s="40"/>
      <c r="VS8" s="40"/>
      <c r="VT8" s="40"/>
      <c r="VU8" s="40"/>
      <c r="VV8" s="40"/>
      <c r="VW8" s="40"/>
      <c r="VX8" s="40"/>
      <c r="VY8" s="40"/>
      <c r="VZ8" s="40"/>
      <c r="WA8" s="40"/>
      <c r="WB8" s="40"/>
      <c r="WC8" s="40"/>
      <c r="WD8" s="40"/>
      <c r="WE8" s="40"/>
      <c r="WF8" s="40"/>
      <c r="WG8" s="40"/>
      <c r="WH8" s="40"/>
      <c r="WI8" s="40"/>
      <c r="WJ8" s="40"/>
      <c r="WK8" s="40"/>
      <c r="WL8" s="40"/>
      <c r="WM8" s="40"/>
      <c r="WN8" s="40"/>
      <c r="WO8" s="40"/>
      <c r="WP8" s="40"/>
      <c r="WQ8" s="40"/>
      <c r="WR8" s="40"/>
      <c r="WS8" s="40"/>
      <c r="WT8" s="40"/>
      <c r="WU8" s="40"/>
      <c r="WV8" s="40"/>
      <c r="WW8" s="40"/>
      <c r="WX8" s="40"/>
      <c r="WY8" s="40"/>
      <c r="WZ8" s="40"/>
      <c r="XA8" s="40"/>
      <c r="XB8" s="40"/>
      <c r="XC8" s="40"/>
      <c r="XD8" s="40"/>
      <c r="XE8" s="40"/>
      <c r="XF8" s="40"/>
      <c r="XG8" s="40"/>
      <c r="XH8" s="40"/>
      <c r="XI8" s="40"/>
      <c r="XJ8" s="40"/>
      <c r="XK8" s="40"/>
      <c r="XL8" s="40"/>
      <c r="XM8" s="40"/>
      <c r="XN8" s="40"/>
      <c r="XO8" s="40"/>
      <c r="XP8" s="40"/>
      <c r="XQ8" s="40"/>
      <c r="XR8" s="40"/>
      <c r="XS8" s="40"/>
      <c r="XT8" s="40"/>
      <c r="XU8" s="40"/>
      <c r="XV8" s="40"/>
      <c r="XW8" s="40"/>
      <c r="XX8" s="40"/>
      <c r="XY8" s="40"/>
      <c r="XZ8" s="40"/>
      <c r="YA8" s="40"/>
      <c r="YB8" s="40"/>
      <c r="YC8" s="40"/>
      <c r="YD8" s="40"/>
      <c r="YE8" s="40"/>
      <c r="YF8" s="40"/>
      <c r="YG8" s="40"/>
      <c r="YH8" s="40"/>
      <c r="YI8" s="40"/>
      <c r="YJ8" s="40"/>
      <c r="YK8" s="40"/>
      <c r="YL8" s="40"/>
      <c r="YM8" s="40"/>
      <c r="YN8" s="40"/>
      <c r="YO8" s="40"/>
      <c r="YP8" s="40"/>
      <c r="YQ8" s="40"/>
      <c r="YR8" s="40"/>
      <c r="YS8" s="40"/>
      <c r="YT8" s="40"/>
      <c r="YU8" s="40"/>
      <c r="YV8" s="40"/>
      <c r="YW8" s="40"/>
      <c r="YX8" s="40"/>
      <c r="YY8" s="40"/>
      <c r="YZ8" s="40"/>
      <c r="ZA8" s="40"/>
      <c r="ZB8" s="40"/>
      <c r="ZC8" s="40"/>
      <c r="ZD8" s="40"/>
      <c r="ZE8" s="40"/>
      <c r="ZF8" s="40"/>
      <c r="ZG8" s="40"/>
      <c r="ZH8" s="40"/>
      <c r="ZI8" s="40"/>
      <c r="ZJ8" s="40"/>
      <c r="ZK8" s="40"/>
      <c r="ZL8" s="40"/>
      <c r="ZM8" s="40"/>
      <c r="ZN8" s="40"/>
      <c r="ZO8" s="40"/>
      <c r="ZP8" s="40"/>
      <c r="ZQ8" s="40"/>
      <c r="ZR8" s="40"/>
      <c r="ZS8" s="40"/>
      <c r="ZT8" s="40"/>
      <c r="ZU8" s="40"/>
      <c r="ZV8" s="40"/>
      <c r="ZW8" s="40"/>
      <c r="ZX8" s="40"/>
      <c r="ZY8" s="40"/>
      <c r="ZZ8" s="40"/>
      <c r="AAA8" s="40"/>
      <c r="AAB8" s="40"/>
      <c r="AAC8" s="40"/>
      <c r="AAD8" s="40"/>
      <c r="AAE8" s="40"/>
      <c r="AAF8" s="40"/>
      <c r="AAG8" s="40"/>
      <c r="AAH8" s="40"/>
      <c r="AAI8" s="40"/>
      <c r="AAJ8" s="40"/>
      <c r="AAK8" s="40"/>
      <c r="AAL8" s="40"/>
      <c r="AAM8" s="40"/>
      <c r="AAN8" s="40"/>
      <c r="AAO8" s="40"/>
      <c r="AAP8" s="40"/>
      <c r="AAQ8" s="40"/>
      <c r="AAR8" s="40"/>
      <c r="AAS8" s="40"/>
      <c r="AAT8" s="40"/>
      <c r="AAU8" s="40"/>
      <c r="AAV8" s="40"/>
      <c r="AAW8" s="40"/>
      <c r="AAX8" s="40"/>
      <c r="AAY8" s="40"/>
      <c r="AAZ8" s="40"/>
      <c r="ABA8" s="40"/>
      <c r="ABB8" s="40"/>
      <c r="ABC8" s="40"/>
      <c r="ABD8" s="40"/>
      <c r="ABE8" s="40"/>
      <c r="ABF8" s="40"/>
      <c r="ABG8" s="40"/>
      <c r="ABH8" s="40"/>
      <c r="ABI8" s="40"/>
      <c r="ABJ8" s="40"/>
      <c r="ABK8" s="40"/>
      <c r="ABL8" s="40"/>
      <c r="ABM8" s="40"/>
      <c r="ABN8" s="40"/>
      <c r="ABO8" s="40"/>
      <c r="ABP8" s="40"/>
      <c r="ABQ8" s="40"/>
      <c r="ABR8" s="40"/>
      <c r="ABS8" s="40"/>
      <c r="ABT8" s="40"/>
      <c r="ABU8" s="40"/>
      <c r="ABV8" s="40"/>
      <c r="ABW8" s="40"/>
      <c r="ABX8" s="40"/>
      <c r="ABY8" s="40"/>
      <c r="ABZ8" s="40"/>
      <c r="ACA8" s="40"/>
      <c r="ACB8" s="40"/>
      <c r="ACC8" s="40"/>
      <c r="ACD8" s="40"/>
      <c r="ACE8" s="40"/>
      <c r="ACF8" s="40"/>
      <c r="ACG8" s="40"/>
      <c r="ACH8" s="40"/>
      <c r="ACI8" s="40"/>
      <c r="ACJ8" s="40"/>
      <c r="ACK8" s="40"/>
      <c r="ACL8" s="40"/>
      <c r="ACM8" s="40"/>
      <c r="ACN8" s="40"/>
      <c r="ACO8" s="40"/>
      <c r="ACP8" s="40"/>
      <c r="ACQ8" s="40"/>
      <c r="ACR8" s="40"/>
      <c r="ACS8" s="40"/>
      <c r="ACT8" s="40"/>
      <c r="ACU8" s="40"/>
      <c r="ACV8" s="40"/>
      <c r="ACW8" s="40"/>
      <c r="ACX8" s="40"/>
      <c r="ACY8" s="40"/>
      <c r="ACZ8" s="40"/>
      <c r="ADA8" s="40"/>
      <c r="ADB8" s="40"/>
      <c r="ADC8" s="40"/>
      <c r="ADD8" s="40"/>
      <c r="ADE8" s="40"/>
      <c r="ADF8" s="40"/>
      <c r="ADG8" s="40"/>
      <c r="ADH8" s="40"/>
      <c r="ADI8" s="40"/>
      <c r="ADJ8" s="40"/>
      <c r="ADK8" s="40"/>
      <c r="ADL8" s="40"/>
      <c r="ADM8" s="40"/>
      <c r="ADN8" s="40"/>
      <c r="ADO8" s="40"/>
      <c r="ADP8" s="40"/>
      <c r="ADQ8" s="40"/>
      <c r="ADR8" s="40"/>
      <c r="ADS8" s="40"/>
      <c r="ADT8" s="40"/>
      <c r="ADU8" s="40"/>
      <c r="ADV8" s="40"/>
      <c r="ADW8" s="40"/>
      <c r="ADX8" s="40"/>
      <c r="ADY8" s="40"/>
      <c r="ADZ8" s="40"/>
      <c r="AEA8" s="40"/>
      <c r="AEB8" s="40"/>
      <c r="AEC8" s="40"/>
      <c r="AED8" s="40"/>
      <c r="AEE8" s="40"/>
      <c r="AEF8" s="40"/>
      <c r="AEG8" s="40"/>
      <c r="AEH8" s="40"/>
      <c r="AEI8" s="40"/>
      <c r="AEJ8" s="40"/>
      <c r="AEK8" s="40"/>
      <c r="AEL8" s="40"/>
      <c r="AEM8" s="40"/>
      <c r="AEN8" s="40"/>
      <c r="AEO8" s="40"/>
      <c r="AEP8" s="40"/>
      <c r="AEQ8" s="40"/>
      <c r="AER8" s="40"/>
      <c r="AES8" s="40"/>
      <c r="AET8" s="40"/>
      <c r="AEU8" s="40"/>
      <c r="AEV8" s="40"/>
      <c r="AEW8" s="40"/>
      <c r="AEX8" s="40"/>
      <c r="AEY8" s="40"/>
      <c r="AEZ8" s="40"/>
      <c r="AFA8" s="40"/>
      <c r="AFB8" s="40"/>
      <c r="AFC8" s="40"/>
      <c r="AFD8" s="40"/>
      <c r="AFE8" s="40"/>
      <c r="AFF8" s="40"/>
      <c r="AFG8" s="40"/>
      <c r="AFH8" s="40"/>
      <c r="AFI8" s="40"/>
      <c r="AFJ8" s="40"/>
      <c r="AFK8" s="40"/>
      <c r="AFL8" s="40"/>
      <c r="AFM8" s="40"/>
      <c r="AFN8" s="40"/>
      <c r="AFO8" s="40"/>
      <c r="AFP8" s="40"/>
      <c r="AFQ8" s="40"/>
      <c r="AFR8" s="40"/>
      <c r="AFS8" s="40"/>
      <c r="AFT8" s="40"/>
      <c r="AFU8" s="40"/>
      <c r="AFV8" s="40"/>
      <c r="AFW8" s="40"/>
      <c r="AFX8" s="40"/>
      <c r="AFY8" s="40"/>
      <c r="AFZ8" s="40"/>
      <c r="AGA8" s="40"/>
      <c r="AGB8" s="40"/>
      <c r="AGC8" s="40"/>
      <c r="AGD8" s="40"/>
      <c r="AGE8" s="40"/>
      <c r="AGF8" s="40"/>
      <c r="AGG8" s="40"/>
      <c r="AGH8" s="40"/>
      <c r="AGI8" s="40"/>
      <c r="AGJ8" s="40"/>
      <c r="AGK8" s="40"/>
      <c r="AGL8" s="40"/>
      <c r="AGM8" s="40"/>
      <c r="AGN8" s="40"/>
      <c r="AGO8" s="40"/>
      <c r="AGP8" s="40"/>
      <c r="AGQ8" s="40"/>
      <c r="AGR8" s="40"/>
      <c r="AGS8" s="40"/>
      <c r="AGT8" s="40"/>
      <c r="AGU8" s="40"/>
      <c r="AGV8" s="40"/>
      <c r="AGW8" s="40"/>
      <c r="AGX8" s="40"/>
      <c r="AGY8" s="40"/>
      <c r="AGZ8" s="40"/>
      <c r="AHA8" s="40"/>
      <c r="AHB8" s="40"/>
      <c r="AHC8" s="40"/>
      <c r="AHD8" s="40"/>
      <c r="AHE8" s="40"/>
      <c r="AHF8" s="40"/>
      <c r="AHG8" s="40"/>
      <c r="AHH8" s="40"/>
      <c r="AHI8" s="40"/>
      <c r="AHJ8" s="40"/>
      <c r="AHK8" s="40"/>
      <c r="AHL8" s="40"/>
      <c r="AHM8" s="40"/>
      <c r="AHN8" s="40"/>
      <c r="AHO8" s="40"/>
      <c r="AHP8" s="40"/>
      <c r="AHQ8" s="40"/>
      <c r="AHR8" s="40"/>
      <c r="AHS8" s="40"/>
      <c r="AHT8" s="40"/>
      <c r="AHU8" s="40"/>
      <c r="AHV8" s="40"/>
      <c r="AHW8" s="40"/>
      <c r="AHX8" s="40"/>
      <c r="AHY8" s="40"/>
      <c r="AHZ8" s="40"/>
      <c r="AIA8" s="40"/>
      <c r="AIB8" s="40"/>
      <c r="AIC8" s="40"/>
      <c r="AID8" s="40"/>
      <c r="AIE8" s="40"/>
      <c r="AIF8" s="40"/>
      <c r="AIG8" s="40"/>
      <c r="AIH8" s="40"/>
      <c r="AII8" s="40"/>
      <c r="AIJ8" s="40"/>
      <c r="AIK8" s="40"/>
      <c r="AIL8" s="40"/>
      <c r="AIM8" s="40"/>
      <c r="AIN8" s="40"/>
      <c r="AIO8" s="40"/>
      <c r="AIP8" s="40"/>
      <c r="AIQ8" s="40"/>
      <c r="AIR8" s="40"/>
      <c r="AIS8" s="40"/>
      <c r="AIT8" s="40"/>
      <c r="AIU8" s="40"/>
      <c r="AIV8" s="40"/>
      <c r="AIW8" s="40"/>
      <c r="AIX8" s="40"/>
      <c r="AIY8" s="40"/>
      <c r="AIZ8" s="40"/>
      <c r="AJA8" s="40"/>
      <c r="AJB8" s="40"/>
      <c r="AJC8" s="40"/>
      <c r="AJD8" s="40"/>
      <c r="AJE8" s="40"/>
      <c r="AJF8" s="40"/>
      <c r="AJG8" s="40"/>
      <c r="AJH8" s="40"/>
      <c r="AJI8" s="40"/>
      <c r="AJJ8" s="40"/>
      <c r="AJK8" s="40"/>
      <c r="AJL8" s="40"/>
      <c r="AJM8" s="40"/>
      <c r="AJN8" s="40"/>
      <c r="AJO8" s="40"/>
      <c r="AJP8" s="40"/>
      <c r="AJQ8" s="40"/>
      <c r="AJR8" s="40"/>
      <c r="AJS8" s="40"/>
      <c r="AJT8" s="40"/>
      <c r="AJU8" s="40"/>
      <c r="AJV8" s="40"/>
      <c r="AJW8" s="40"/>
      <c r="AJX8" s="40"/>
      <c r="AJY8" s="40"/>
      <c r="AJZ8" s="40"/>
      <c r="AKA8" s="40"/>
      <c r="AKB8" s="40"/>
      <c r="AKC8" s="40"/>
      <c r="AKD8" s="40"/>
      <c r="AKE8" s="40"/>
      <c r="AKF8" s="40"/>
      <c r="AKG8" s="40"/>
      <c r="AKH8" s="40"/>
      <c r="AKI8" s="40"/>
      <c r="AKJ8" s="40"/>
      <c r="AKK8" s="40"/>
      <c r="AKL8" s="40"/>
      <c r="AKM8" s="40"/>
      <c r="AKN8" s="40"/>
      <c r="AKO8" s="40"/>
      <c r="AKP8" s="40"/>
      <c r="AKQ8" s="40"/>
      <c r="AKR8" s="40"/>
      <c r="AKS8" s="40"/>
      <c r="AKT8" s="40"/>
      <c r="AKU8" s="40"/>
      <c r="AKV8" s="40"/>
      <c r="AKW8" s="40"/>
      <c r="AKX8" s="40"/>
      <c r="AKY8" s="40"/>
      <c r="AKZ8" s="40"/>
      <c r="ALA8" s="40"/>
      <c r="ALB8" s="40"/>
      <c r="ALC8" s="40"/>
      <c r="ALD8" s="40"/>
      <c r="ALE8" s="40"/>
      <c r="ALF8" s="40"/>
      <c r="ALG8" s="40"/>
      <c r="ALH8" s="40"/>
      <c r="ALI8" s="40"/>
      <c r="ALJ8" s="40"/>
      <c r="ALK8" s="40"/>
      <c r="ALL8" s="40"/>
      <c r="ALM8" s="40"/>
      <c r="ALN8" s="40"/>
      <c r="ALO8" s="40"/>
      <c r="ALP8" s="40"/>
      <c r="ALQ8" s="40"/>
      <c r="ALR8" s="40"/>
      <c r="ALS8" s="40"/>
      <c r="ALT8" s="40"/>
      <c r="ALU8" s="40"/>
      <c r="ALV8" s="40"/>
      <c r="ALW8" s="40"/>
      <c r="ALX8" s="40"/>
      <c r="ALY8" s="40"/>
      <c r="ALZ8" s="40"/>
      <c r="AMA8" s="40"/>
      <c r="AMB8" s="40"/>
      <c r="AMC8" s="40"/>
      <c r="AMD8" s="40"/>
      <c r="AME8" s="40"/>
      <c r="AMF8" s="40"/>
      <c r="AMG8" s="40"/>
      <c r="AMH8" s="40"/>
      <c r="AMI8" s="40"/>
      <c r="AMJ8" s="40"/>
      <c r="AMK8" s="40"/>
      <c r="AML8" s="40"/>
      <c r="AMM8" s="40"/>
      <c r="AMN8" s="40"/>
      <c r="AMO8" s="40"/>
      <c r="AMP8" s="40"/>
      <c r="AMQ8" s="40"/>
      <c r="AMR8" s="40"/>
      <c r="AMS8" s="40"/>
      <c r="AMT8" s="40"/>
      <c r="AMU8" s="40"/>
      <c r="AMV8" s="40"/>
      <c r="AMW8" s="40"/>
      <c r="AMX8" s="40"/>
      <c r="AMY8" s="40"/>
      <c r="AMZ8" s="40"/>
      <c r="ANA8" s="40"/>
      <c r="ANB8" s="40"/>
      <c r="ANC8" s="40"/>
      <c r="AND8" s="40"/>
      <c r="ANE8" s="40"/>
      <c r="ANF8" s="40"/>
      <c r="ANG8" s="40"/>
      <c r="ANH8" s="40"/>
      <c r="ANI8" s="40"/>
      <c r="ANJ8" s="40"/>
      <c r="ANK8" s="40"/>
      <c r="ANL8" s="40"/>
      <c r="ANM8" s="40"/>
      <c r="ANN8" s="40"/>
      <c r="ANO8" s="40"/>
      <c r="ANP8" s="40"/>
      <c r="ANQ8" s="40"/>
      <c r="ANR8" s="40"/>
      <c r="ANS8" s="40"/>
      <c r="ANT8" s="40"/>
      <c r="ANU8" s="40"/>
      <c r="ANV8" s="40"/>
      <c r="ANW8" s="40"/>
      <c r="ANX8" s="40"/>
      <c r="ANY8" s="40"/>
      <c r="ANZ8" s="40"/>
      <c r="AOA8" s="40"/>
      <c r="AOB8" s="40"/>
      <c r="AOC8" s="40"/>
      <c r="AOD8" s="40"/>
      <c r="AOE8" s="40"/>
      <c r="AOF8" s="40"/>
      <c r="AOG8" s="40"/>
      <c r="AOH8" s="40"/>
      <c r="AOI8" s="40"/>
      <c r="AOJ8" s="40"/>
      <c r="AOK8" s="40"/>
      <c r="AOL8" s="40"/>
      <c r="AOM8" s="40"/>
      <c r="AON8" s="40"/>
      <c r="AOO8" s="40"/>
      <c r="AOP8" s="40"/>
      <c r="AOQ8" s="40"/>
      <c r="AOR8" s="40"/>
      <c r="AOS8" s="40"/>
      <c r="AOT8" s="40"/>
      <c r="AOU8" s="40"/>
      <c r="AOV8" s="40"/>
      <c r="AOW8" s="40"/>
      <c r="AOX8" s="40"/>
      <c r="AOY8" s="40"/>
      <c r="AOZ8" s="40"/>
      <c r="APA8" s="40"/>
      <c r="APB8" s="40"/>
      <c r="APC8" s="40"/>
      <c r="APD8" s="40"/>
      <c r="APE8" s="40"/>
      <c r="APF8" s="40"/>
      <c r="APG8" s="40"/>
      <c r="APH8" s="40"/>
      <c r="API8" s="40"/>
      <c r="APJ8" s="40"/>
      <c r="APK8" s="40"/>
      <c r="APL8" s="40"/>
      <c r="APM8" s="40"/>
      <c r="APN8" s="40"/>
      <c r="APO8" s="40"/>
      <c r="APP8" s="40"/>
      <c r="APQ8" s="40"/>
      <c r="APR8" s="40"/>
      <c r="APS8" s="40"/>
      <c r="APT8" s="40"/>
      <c r="APU8" s="40"/>
      <c r="APV8" s="40"/>
      <c r="APW8" s="40"/>
      <c r="APX8" s="40"/>
      <c r="APY8" s="40"/>
      <c r="APZ8" s="40"/>
      <c r="AQA8" s="40"/>
      <c r="AQB8" s="40"/>
      <c r="AQC8" s="40"/>
      <c r="AQD8" s="40"/>
      <c r="AQE8" s="40"/>
      <c r="AQF8" s="40"/>
      <c r="AQG8" s="40"/>
      <c r="AQH8" s="40"/>
      <c r="AQI8" s="40"/>
      <c r="AQJ8" s="40"/>
      <c r="AQK8" s="40"/>
      <c r="AQL8" s="40"/>
      <c r="AQM8" s="40"/>
      <c r="AQN8" s="40"/>
      <c r="AQO8" s="40"/>
      <c r="AQP8" s="40"/>
      <c r="AQQ8" s="40"/>
      <c r="AQR8" s="40"/>
      <c r="AQS8" s="40"/>
      <c r="AQT8" s="40"/>
      <c r="AQU8" s="40"/>
      <c r="AQV8" s="40"/>
      <c r="AQW8" s="40"/>
      <c r="AQX8" s="40"/>
      <c r="AQY8" s="40"/>
      <c r="AQZ8" s="40"/>
      <c r="ARA8" s="40"/>
      <c r="ARB8" s="40"/>
      <c r="ARC8" s="40"/>
      <c r="ARD8" s="40"/>
      <c r="ARE8" s="40"/>
      <c r="ARF8" s="40"/>
      <c r="ARG8" s="40"/>
      <c r="ARH8" s="40"/>
      <c r="ARI8" s="40"/>
      <c r="ARJ8" s="40"/>
      <c r="ARK8" s="40"/>
      <c r="ARL8" s="40"/>
      <c r="ARM8" s="40"/>
      <c r="ARN8" s="40"/>
      <c r="ARO8" s="40"/>
      <c r="ARP8" s="40"/>
      <c r="ARQ8" s="40"/>
      <c r="ARR8" s="40"/>
      <c r="ARS8" s="40"/>
      <c r="ART8" s="40"/>
      <c r="ARU8" s="40"/>
      <c r="ARV8" s="40"/>
      <c r="ARW8" s="40"/>
      <c r="ARX8" s="40"/>
      <c r="ARY8" s="40"/>
      <c r="ARZ8" s="40"/>
      <c r="ASA8" s="40"/>
      <c r="ASB8" s="40"/>
      <c r="ASC8" s="40"/>
      <c r="ASD8" s="40"/>
      <c r="ASE8" s="40"/>
      <c r="ASF8" s="40"/>
      <c r="ASG8" s="40"/>
      <c r="ASH8" s="40"/>
      <c r="ASI8" s="40"/>
      <c r="ASJ8" s="40"/>
      <c r="ASK8" s="40"/>
      <c r="ASL8" s="40"/>
      <c r="ASM8" s="40"/>
      <c r="ASN8" s="40"/>
      <c r="ASO8" s="40"/>
      <c r="ASP8" s="40"/>
      <c r="ASQ8" s="40"/>
      <c r="ASR8" s="40"/>
      <c r="ASS8" s="40"/>
      <c r="AST8" s="40"/>
      <c r="ASU8" s="40"/>
      <c r="ASV8" s="40"/>
      <c r="ASW8" s="40"/>
      <c r="ASX8" s="40"/>
      <c r="ASY8" s="40"/>
      <c r="ASZ8" s="40"/>
      <c r="ATA8" s="40"/>
      <c r="ATB8" s="40"/>
      <c r="ATC8" s="40"/>
      <c r="ATD8" s="40"/>
      <c r="ATE8" s="40"/>
      <c r="ATF8" s="40"/>
      <c r="ATG8" s="40"/>
      <c r="ATH8" s="40"/>
      <c r="ATI8" s="40"/>
      <c r="ATJ8" s="40"/>
      <c r="ATK8" s="40"/>
      <c r="ATL8" s="40"/>
      <c r="ATM8" s="40"/>
      <c r="ATN8" s="40"/>
      <c r="ATO8" s="40"/>
      <c r="ATP8" s="40"/>
      <c r="ATQ8" s="40"/>
      <c r="ATR8" s="40"/>
      <c r="ATS8" s="40"/>
      <c r="ATT8" s="40"/>
      <c r="ATU8" s="40"/>
      <c r="ATV8" s="40"/>
      <c r="ATW8" s="40"/>
      <c r="ATX8" s="40"/>
      <c r="ATY8" s="40"/>
      <c r="ATZ8" s="40"/>
      <c r="AUA8" s="40"/>
      <c r="AUB8" s="40"/>
      <c r="AUC8" s="40"/>
      <c r="AUD8" s="40"/>
      <c r="AUE8" s="40"/>
      <c r="AUF8" s="40"/>
      <c r="AUG8" s="40"/>
      <c r="AUH8" s="40"/>
      <c r="AUI8" s="40"/>
      <c r="AUJ8" s="40"/>
      <c r="AUK8" s="40"/>
      <c r="AUL8" s="40"/>
      <c r="AUM8" s="40"/>
      <c r="AUN8" s="40"/>
      <c r="AUO8" s="40"/>
      <c r="AUP8" s="40"/>
      <c r="AUQ8" s="40"/>
      <c r="AUR8" s="40"/>
      <c r="AUS8" s="40"/>
      <c r="AUT8" s="40"/>
      <c r="AUU8" s="40"/>
      <c r="AUV8" s="40"/>
      <c r="AUW8" s="40"/>
      <c r="AUX8" s="40"/>
      <c r="AUY8" s="40"/>
      <c r="AUZ8" s="40"/>
      <c r="AVA8" s="40"/>
      <c r="AVB8" s="40"/>
      <c r="AVC8" s="40"/>
      <c r="AVD8" s="40"/>
      <c r="AVE8" s="40"/>
      <c r="AVF8" s="40"/>
      <c r="AVG8" s="40"/>
      <c r="AVH8" s="40"/>
      <c r="AVI8" s="40"/>
      <c r="AVJ8" s="40"/>
      <c r="AVK8" s="40"/>
      <c r="AVL8" s="40"/>
      <c r="AVM8" s="40"/>
      <c r="AVN8" s="40"/>
      <c r="AVO8" s="40"/>
      <c r="AVP8" s="40"/>
      <c r="AVQ8" s="40"/>
      <c r="AVR8" s="40"/>
      <c r="AVS8" s="40"/>
      <c r="AVT8" s="40"/>
      <c r="AVU8" s="40"/>
      <c r="AVV8" s="40"/>
      <c r="AVW8" s="40"/>
      <c r="AVX8" s="40"/>
      <c r="AVY8" s="40"/>
      <c r="AVZ8" s="40"/>
      <c r="AWA8" s="40"/>
      <c r="AWB8" s="40"/>
      <c r="AWC8" s="40"/>
      <c r="AWD8" s="40"/>
      <c r="AWE8" s="40"/>
      <c r="AWF8" s="40"/>
      <c r="AWG8" s="40"/>
      <c r="AWH8" s="40"/>
      <c r="AWI8" s="40"/>
      <c r="AWJ8" s="40"/>
      <c r="AWK8" s="40"/>
      <c r="AWL8" s="40"/>
      <c r="AWM8" s="40"/>
      <c r="AWN8" s="40"/>
      <c r="AWO8" s="40"/>
      <c r="AWP8" s="40"/>
      <c r="AWQ8" s="40"/>
      <c r="AWR8" s="40"/>
      <c r="AWS8" s="40"/>
      <c r="AWT8" s="40"/>
      <c r="AWU8" s="40"/>
      <c r="AWV8" s="40"/>
      <c r="AWW8" s="40"/>
      <c r="AWX8" s="40"/>
      <c r="AWY8" s="40"/>
      <c r="AWZ8" s="40"/>
      <c r="AXA8" s="40"/>
      <c r="AXB8" s="40"/>
      <c r="AXC8" s="40"/>
      <c r="AXD8" s="40"/>
      <c r="AXE8" s="40"/>
      <c r="AXF8" s="40"/>
      <c r="AXG8" s="40"/>
      <c r="AXH8" s="40"/>
      <c r="AXI8" s="40"/>
      <c r="AXJ8" s="40"/>
      <c r="AXK8" s="40"/>
      <c r="AXL8" s="40"/>
      <c r="AXM8" s="40"/>
      <c r="AXN8" s="40"/>
      <c r="AXO8" s="40"/>
      <c r="AXP8" s="40"/>
      <c r="AXQ8" s="40"/>
      <c r="AXR8" s="40"/>
      <c r="AXS8" s="40"/>
      <c r="AXT8" s="40"/>
      <c r="AXU8" s="40"/>
      <c r="AXV8" s="40"/>
      <c r="AXW8" s="40"/>
      <c r="AXX8" s="40"/>
      <c r="AXY8" s="40"/>
      <c r="AXZ8" s="40"/>
      <c r="AYA8" s="40"/>
      <c r="AYB8" s="40"/>
      <c r="AYC8" s="40"/>
      <c r="AYD8" s="40"/>
      <c r="AYE8" s="40"/>
      <c r="AYF8" s="40"/>
      <c r="AYG8" s="40"/>
      <c r="AYH8" s="40"/>
      <c r="AYI8" s="40"/>
      <c r="AYJ8" s="40"/>
      <c r="AYK8" s="40"/>
      <c r="AYL8" s="40"/>
      <c r="AYM8" s="40"/>
      <c r="AYN8" s="40"/>
      <c r="AYO8" s="40"/>
      <c r="AYP8" s="40"/>
      <c r="AYQ8" s="40"/>
      <c r="AYR8" s="40"/>
      <c r="AYS8" s="40"/>
      <c r="AYT8" s="40"/>
      <c r="AYU8" s="40"/>
      <c r="AYV8" s="40"/>
      <c r="AYW8" s="40"/>
      <c r="AYX8" s="40"/>
      <c r="AYY8" s="40"/>
      <c r="AYZ8" s="40"/>
      <c r="AZA8" s="40"/>
      <c r="AZB8" s="40"/>
      <c r="AZC8" s="40"/>
      <c r="AZD8" s="40"/>
      <c r="AZE8" s="40"/>
      <c r="AZF8" s="40"/>
      <c r="AZG8" s="40"/>
      <c r="AZH8" s="40"/>
      <c r="AZI8" s="40"/>
      <c r="AZJ8" s="40"/>
      <c r="AZK8" s="40"/>
      <c r="AZL8" s="40"/>
      <c r="AZM8" s="40"/>
      <c r="AZN8" s="40"/>
      <c r="AZO8" s="40"/>
      <c r="AZP8" s="40"/>
      <c r="AZQ8" s="40"/>
      <c r="AZR8" s="40"/>
      <c r="AZS8" s="40"/>
      <c r="AZT8" s="40"/>
      <c r="AZU8" s="40"/>
      <c r="AZV8" s="40"/>
      <c r="AZW8" s="40"/>
      <c r="AZX8" s="40"/>
      <c r="AZY8" s="40"/>
      <c r="AZZ8" s="40"/>
      <c r="BAA8" s="40"/>
      <c r="BAB8" s="40"/>
      <c r="BAC8" s="40"/>
      <c r="BAD8" s="40"/>
      <c r="BAE8" s="40"/>
      <c r="BAF8" s="40"/>
      <c r="BAG8" s="40"/>
      <c r="BAH8" s="40"/>
      <c r="BAI8" s="40"/>
      <c r="BAJ8" s="40"/>
      <c r="BAK8" s="40"/>
      <c r="BAL8" s="40"/>
      <c r="BAM8" s="40"/>
      <c r="BAN8" s="40"/>
      <c r="BAO8" s="40"/>
      <c r="BAP8" s="40"/>
      <c r="BAQ8" s="40"/>
      <c r="BAR8" s="40"/>
      <c r="BAS8" s="40"/>
      <c r="BAT8" s="40"/>
      <c r="BAU8" s="40"/>
      <c r="BAV8" s="40"/>
      <c r="BAW8" s="40"/>
      <c r="BAX8" s="40"/>
      <c r="BAY8" s="40"/>
      <c r="BAZ8" s="40"/>
      <c r="BBA8" s="40"/>
      <c r="BBB8" s="40"/>
      <c r="BBC8" s="40"/>
      <c r="BBD8" s="40"/>
      <c r="BBE8" s="40"/>
      <c r="BBF8" s="40"/>
      <c r="BBG8" s="40"/>
      <c r="BBH8" s="40"/>
      <c r="BBI8" s="40"/>
      <c r="BBJ8" s="40"/>
      <c r="BBK8" s="40"/>
      <c r="BBL8" s="40"/>
      <c r="BBM8" s="40"/>
      <c r="BBN8" s="40"/>
      <c r="BBO8" s="40"/>
      <c r="BBP8" s="40"/>
      <c r="BBQ8" s="40"/>
      <c r="BBR8" s="40"/>
      <c r="BBS8" s="40"/>
      <c r="BBT8" s="40"/>
      <c r="BBU8" s="40"/>
      <c r="BBV8" s="40"/>
      <c r="BBW8" s="40"/>
      <c r="BBX8" s="40"/>
      <c r="BBY8" s="40"/>
      <c r="BBZ8" s="40"/>
      <c r="BCA8" s="40"/>
      <c r="BCB8" s="40"/>
      <c r="BCC8" s="40"/>
      <c r="BCD8" s="40"/>
      <c r="BCE8" s="40"/>
      <c r="BCF8" s="40"/>
      <c r="BCG8" s="40"/>
      <c r="BCH8" s="40"/>
      <c r="BCI8" s="40"/>
      <c r="BCJ8" s="40"/>
      <c r="BCK8" s="40"/>
      <c r="BCL8" s="40"/>
      <c r="BCM8" s="40"/>
      <c r="BCN8" s="40"/>
      <c r="BCO8" s="40"/>
      <c r="BCP8" s="40"/>
      <c r="BCQ8" s="40"/>
      <c r="BCR8" s="40"/>
      <c r="BCS8" s="40"/>
      <c r="BCT8" s="40"/>
      <c r="BCU8" s="40"/>
      <c r="BCV8" s="40"/>
      <c r="BCW8" s="40"/>
      <c r="BCX8" s="40"/>
      <c r="BCY8" s="40"/>
      <c r="BCZ8" s="40"/>
      <c r="BDA8" s="40"/>
      <c r="BDB8" s="40"/>
      <c r="BDC8" s="40"/>
      <c r="BDD8" s="40"/>
      <c r="BDE8" s="40"/>
      <c r="BDF8" s="40"/>
      <c r="BDG8" s="40"/>
      <c r="BDH8" s="40"/>
      <c r="BDI8" s="40"/>
      <c r="BDJ8" s="40"/>
      <c r="BDK8" s="40"/>
      <c r="BDL8" s="40"/>
      <c r="BDM8" s="40"/>
      <c r="BDN8" s="40"/>
      <c r="BDO8" s="40"/>
      <c r="BDP8" s="40"/>
      <c r="BDQ8" s="40"/>
      <c r="BDR8" s="40"/>
      <c r="BDS8" s="40"/>
      <c r="BDT8" s="40"/>
      <c r="BDU8" s="40"/>
      <c r="BDV8" s="40"/>
      <c r="BDW8" s="40"/>
      <c r="BDX8" s="40"/>
      <c r="BDY8" s="40"/>
      <c r="BDZ8" s="40"/>
      <c r="BEA8" s="40"/>
      <c r="BEB8" s="40"/>
      <c r="BEC8" s="40"/>
      <c r="BED8" s="40"/>
      <c r="BEE8" s="40"/>
      <c r="BEF8" s="40"/>
      <c r="BEG8" s="40"/>
      <c r="BEH8" s="40"/>
      <c r="BEI8" s="40"/>
      <c r="BEJ8" s="40"/>
      <c r="BEK8" s="40"/>
      <c r="BEL8" s="40"/>
      <c r="BEM8" s="40"/>
      <c r="BEN8" s="40"/>
      <c r="BEO8" s="40"/>
      <c r="BEP8" s="40"/>
      <c r="BEQ8" s="40"/>
      <c r="BER8" s="40"/>
      <c r="BES8" s="40"/>
      <c r="BET8" s="40"/>
      <c r="BEU8" s="40"/>
      <c r="BEV8" s="40"/>
      <c r="BEW8" s="40"/>
      <c r="BEX8" s="40"/>
      <c r="BEY8" s="40"/>
      <c r="BEZ8" s="40"/>
      <c r="BFA8" s="40"/>
      <c r="BFB8" s="40"/>
      <c r="BFC8" s="40"/>
      <c r="BFD8" s="40"/>
      <c r="BFE8" s="40"/>
      <c r="BFF8" s="40"/>
      <c r="BFG8" s="40"/>
      <c r="BFH8" s="40"/>
      <c r="BFI8" s="40"/>
      <c r="BFJ8" s="40"/>
      <c r="BFK8" s="40"/>
      <c r="BFL8" s="40"/>
      <c r="BFM8" s="40"/>
      <c r="BFN8" s="40"/>
      <c r="BFO8" s="40"/>
      <c r="BFP8" s="40"/>
      <c r="BFQ8" s="40"/>
      <c r="BFR8" s="40"/>
      <c r="BFS8" s="40"/>
      <c r="BFT8" s="40"/>
      <c r="BFU8" s="40"/>
      <c r="BFV8" s="40"/>
      <c r="BFW8" s="40"/>
      <c r="BFX8" s="40"/>
      <c r="BFY8" s="40"/>
      <c r="BFZ8" s="40"/>
      <c r="BGA8" s="40"/>
      <c r="BGB8" s="40"/>
      <c r="BGC8" s="40"/>
      <c r="BGD8" s="40"/>
      <c r="BGE8" s="40"/>
      <c r="BGF8" s="40"/>
      <c r="BGG8" s="40"/>
      <c r="BGH8" s="40"/>
      <c r="BGI8" s="40"/>
      <c r="BGJ8" s="40"/>
      <c r="BGK8" s="40"/>
      <c r="BGL8" s="40"/>
      <c r="BGM8" s="40"/>
      <c r="BGN8" s="40"/>
      <c r="BGO8" s="40"/>
      <c r="BGP8" s="40"/>
      <c r="BGQ8" s="40"/>
      <c r="BGR8" s="40"/>
      <c r="BGS8" s="40"/>
      <c r="BGT8" s="40"/>
      <c r="BGU8" s="40"/>
      <c r="BGV8" s="40"/>
      <c r="BGW8" s="40"/>
      <c r="BGX8" s="40"/>
      <c r="BGY8" s="40"/>
      <c r="BGZ8" s="40"/>
      <c r="BHA8" s="40"/>
      <c r="BHB8" s="40"/>
      <c r="BHC8" s="40"/>
      <c r="BHD8" s="40"/>
      <c r="BHE8" s="40"/>
      <c r="BHF8" s="40"/>
      <c r="BHG8" s="40"/>
      <c r="BHH8" s="40"/>
      <c r="BHI8" s="40"/>
      <c r="BHJ8" s="40"/>
      <c r="BHK8" s="40"/>
      <c r="BHL8" s="40"/>
      <c r="BHM8" s="40"/>
      <c r="BHN8" s="40"/>
      <c r="BHO8" s="40"/>
      <c r="BHP8" s="40"/>
      <c r="BHQ8" s="40"/>
      <c r="BHR8" s="40"/>
      <c r="BHS8" s="40"/>
      <c r="BHT8" s="40"/>
      <c r="BHU8" s="40"/>
      <c r="BHV8" s="40"/>
      <c r="BHW8" s="40"/>
      <c r="BHX8" s="40"/>
      <c r="BHY8" s="40"/>
      <c r="BHZ8" s="40"/>
      <c r="BIA8" s="40"/>
      <c r="BIB8" s="40"/>
      <c r="BIC8" s="40"/>
      <c r="BID8" s="40"/>
      <c r="BIE8" s="40"/>
      <c r="BIF8" s="40"/>
      <c r="BIG8" s="40"/>
      <c r="BIH8" s="40"/>
      <c r="BII8" s="40"/>
      <c r="BIJ8" s="40"/>
      <c r="BIK8" s="40"/>
      <c r="BIL8" s="40"/>
      <c r="BIM8" s="40"/>
      <c r="BIN8" s="40"/>
      <c r="BIO8" s="40"/>
      <c r="BIP8" s="40"/>
      <c r="BIQ8" s="40"/>
      <c r="BIR8" s="40"/>
      <c r="BIS8" s="40"/>
      <c r="BIT8" s="40"/>
      <c r="BIU8" s="40"/>
      <c r="BIV8" s="40"/>
      <c r="BIW8" s="40"/>
      <c r="BIX8" s="40"/>
      <c r="BIY8" s="40"/>
      <c r="BIZ8" s="40"/>
      <c r="BJA8" s="40"/>
      <c r="BJB8" s="40"/>
      <c r="BJC8" s="40"/>
      <c r="BJD8" s="40"/>
      <c r="BJE8" s="40"/>
      <c r="BJF8" s="40"/>
      <c r="BJG8" s="40"/>
      <c r="BJH8" s="40"/>
      <c r="BJI8" s="40"/>
      <c r="BJJ8" s="40"/>
      <c r="BJK8" s="40"/>
      <c r="BJL8" s="40"/>
      <c r="BJM8" s="40"/>
      <c r="BJN8" s="40"/>
      <c r="BJO8" s="40"/>
      <c r="BJP8" s="40"/>
      <c r="BJQ8" s="40"/>
      <c r="BJR8" s="40"/>
      <c r="BJS8" s="40"/>
      <c r="BJT8" s="40"/>
      <c r="BJU8" s="40"/>
      <c r="BJV8" s="40"/>
      <c r="BJW8" s="40"/>
      <c r="BJX8" s="40"/>
      <c r="BJY8" s="40"/>
      <c r="BJZ8" s="40"/>
      <c r="BKA8" s="40"/>
      <c r="BKB8" s="40"/>
      <c r="BKC8" s="40"/>
      <c r="BKD8" s="40"/>
      <c r="BKE8" s="40"/>
      <c r="BKF8" s="40"/>
      <c r="BKG8" s="40"/>
      <c r="BKH8" s="40"/>
      <c r="BKI8" s="40"/>
      <c r="BKJ8" s="40"/>
      <c r="BKK8" s="40"/>
      <c r="BKL8" s="40"/>
      <c r="BKM8" s="40"/>
      <c r="BKN8" s="40"/>
      <c r="BKO8" s="40"/>
      <c r="BKP8" s="40"/>
      <c r="BKQ8" s="40"/>
      <c r="BKR8" s="40"/>
      <c r="BKS8" s="40"/>
      <c r="BKT8" s="40"/>
      <c r="BKU8" s="40"/>
      <c r="BKV8" s="40"/>
      <c r="BKW8" s="40"/>
      <c r="BKX8" s="40"/>
      <c r="BKY8" s="40"/>
      <c r="BKZ8" s="40"/>
      <c r="BLA8" s="40"/>
      <c r="BLB8" s="40"/>
      <c r="BLC8" s="40"/>
      <c r="BLD8" s="40"/>
      <c r="BLE8" s="40"/>
      <c r="BLF8" s="40"/>
      <c r="BLG8" s="40"/>
      <c r="BLH8" s="40"/>
      <c r="BLI8" s="40"/>
      <c r="BLJ8" s="40"/>
      <c r="BLK8" s="40"/>
      <c r="BLL8" s="40"/>
      <c r="BLM8" s="40"/>
      <c r="BLN8" s="40"/>
      <c r="BLO8" s="40"/>
      <c r="BLP8" s="40"/>
      <c r="BLQ8" s="40"/>
      <c r="BLR8" s="40"/>
      <c r="BLS8" s="40"/>
      <c r="BLT8" s="40"/>
      <c r="BLU8" s="40"/>
      <c r="BLV8" s="40"/>
      <c r="BLW8" s="40"/>
      <c r="BLX8" s="40"/>
      <c r="BLY8" s="40"/>
      <c r="BLZ8" s="40"/>
      <c r="BMA8" s="40"/>
      <c r="BMB8" s="40"/>
      <c r="BMC8" s="40"/>
      <c r="BMD8" s="40"/>
      <c r="BME8" s="40"/>
      <c r="BMF8" s="40"/>
      <c r="BMG8" s="40"/>
      <c r="BMH8" s="40"/>
      <c r="BMI8" s="40"/>
      <c r="BMJ8" s="40"/>
      <c r="BMK8" s="40"/>
      <c r="BML8" s="40"/>
      <c r="BMM8" s="40"/>
      <c r="BMN8" s="40"/>
      <c r="BMO8" s="40"/>
      <c r="BMP8" s="40"/>
      <c r="BMQ8" s="40"/>
      <c r="BMR8" s="40"/>
      <c r="BMS8" s="40"/>
      <c r="BMT8" s="40"/>
      <c r="BMU8" s="40"/>
      <c r="BMV8" s="40"/>
      <c r="BMW8" s="40"/>
      <c r="BMX8" s="40"/>
      <c r="BMY8" s="40"/>
      <c r="BMZ8" s="40"/>
      <c r="BNA8" s="40"/>
      <c r="BNB8" s="40"/>
      <c r="BNC8" s="40"/>
      <c r="BND8" s="40"/>
      <c r="BNE8" s="40"/>
      <c r="BNF8" s="40"/>
      <c r="BNG8" s="40"/>
      <c r="BNH8" s="40"/>
      <c r="BNI8" s="40"/>
      <c r="BNJ8" s="40"/>
      <c r="BNK8" s="40"/>
      <c r="BNL8" s="40"/>
      <c r="BNM8" s="40"/>
      <c r="BNN8" s="40"/>
      <c r="BNO8" s="40"/>
      <c r="BNP8" s="40"/>
      <c r="BNQ8" s="40"/>
      <c r="BNR8" s="40"/>
      <c r="BNS8" s="40"/>
      <c r="BNT8" s="40"/>
      <c r="BNU8" s="40"/>
      <c r="BNV8" s="40"/>
      <c r="BNW8" s="40"/>
      <c r="BNX8" s="40"/>
      <c r="BNY8" s="40"/>
      <c r="BNZ8" s="40"/>
      <c r="BOA8" s="40"/>
      <c r="BOB8" s="40"/>
      <c r="BOC8" s="40"/>
      <c r="BOD8" s="40"/>
      <c r="BOE8" s="40"/>
      <c r="BOF8" s="40"/>
      <c r="BOG8" s="40"/>
      <c r="BOH8" s="40"/>
      <c r="BOI8" s="40"/>
      <c r="BOJ8" s="40"/>
      <c r="BOK8" s="40"/>
      <c r="BOL8" s="40"/>
      <c r="BOM8" s="40"/>
      <c r="BON8" s="40"/>
      <c r="BOO8" s="40"/>
      <c r="BOP8" s="40"/>
      <c r="BOQ8" s="40"/>
      <c r="BOR8" s="40"/>
      <c r="BOS8" s="40"/>
      <c r="BOT8" s="40"/>
      <c r="BOU8" s="40"/>
      <c r="BOV8" s="40"/>
      <c r="BOW8" s="40"/>
      <c r="BOX8" s="40"/>
      <c r="BOY8" s="40"/>
      <c r="BOZ8" s="40"/>
      <c r="BPA8" s="40"/>
      <c r="BPB8" s="40"/>
      <c r="BPC8" s="40"/>
      <c r="BPD8" s="40"/>
      <c r="BPE8" s="40"/>
      <c r="BPF8" s="40"/>
      <c r="BPG8" s="40"/>
      <c r="BPH8" s="40"/>
      <c r="BPI8" s="40"/>
      <c r="BPJ8" s="40"/>
      <c r="BPK8" s="40"/>
      <c r="BPL8" s="40"/>
      <c r="BPM8" s="40"/>
      <c r="BPN8" s="40"/>
      <c r="BPO8" s="40"/>
      <c r="BPP8" s="40"/>
      <c r="BPQ8" s="40"/>
      <c r="BPR8" s="40"/>
      <c r="BPS8" s="40"/>
      <c r="BPT8" s="40"/>
      <c r="BPU8" s="40"/>
      <c r="BPV8" s="40"/>
      <c r="BPW8" s="40"/>
      <c r="BPX8" s="40"/>
      <c r="BPY8" s="40"/>
      <c r="BPZ8" s="40"/>
      <c r="BQA8" s="40"/>
      <c r="BQB8" s="40"/>
      <c r="BQC8" s="40"/>
      <c r="BQD8" s="40"/>
      <c r="BQE8" s="40"/>
      <c r="BQF8" s="40"/>
      <c r="BQG8" s="40"/>
      <c r="BQH8" s="40"/>
      <c r="BQI8" s="40"/>
      <c r="BQJ8" s="40"/>
      <c r="BQK8" s="40"/>
      <c r="BQL8" s="40"/>
      <c r="BQM8" s="40"/>
      <c r="BQN8" s="40"/>
      <c r="BQO8" s="40"/>
      <c r="BQP8" s="40"/>
      <c r="BQQ8" s="40"/>
      <c r="BQR8" s="40"/>
      <c r="BQS8" s="40"/>
      <c r="BQT8" s="40"/>
      <c r="BQU8" s="40"/>
      <c r="BQV8" s="40"/>
      <c r="BQW8" s="40"/>
      <c r="BQX8" s="40"/>
      <c r="BQY8" s="40"/>
      <c r="BQZ8" s="40"/>
      <c r="BRA8" s="40"/>
      <c r="BRB8" s="40"/>
      <c r="BRC8" s="40"/>
      <c r="BRD8" s="40"/>
      <c r="BRE8" s="40"/>
      <c r="BRF8" s="40"/>
      <c r="BRG8" s="40"/>
      <c r="BRH8" s="40"/>
      <c r="BRI8" s="40"/>
      <c r="BRJ8" s="40"/>
      <c r="BRK8" s="40"/>
      <c r="BRL8" s="40"/>
      <c r="BRM8" s="40"/>
      <c r="BRN8" s="40"/>
      <c r="BRO8" s="40"/>
      <c r="BRP8" s="40"/>
      <c r="BRQ8" s="40"/>
      <c r="BRR8" s="40"/>
      <c r="BRS8" s="40"/>
      <c r="BRT8" s="40"/>
      <c r="BRU8" s="40"/>
      <c r="BRV8" s="40"/>
      <c r="BRW8" s="40"/>
      <c r="BRX8" s="40"/>
      <c r="BRY8" s="40"/>
      <c r="BRZ8" s="40"/>
      <c r="BSA8" s="40"/>
      <c r="BSB8" s="40"/>
      <c r="BSC8" s="40"/>
      <c r="BSD8" s="40"/>
      <c r="BSE8" s="40"/>
      <c r="BSF8" s="40"/>
      <c r="BSG8" s="40"/>
      <c r="BSH8" s="40"/>
      <c r="BSI8" s="40"/>
      <c r="BSJ8" s="40"/>
      <c r="BSK8" s="40"/>
      <c r="BSL8" s="40"/>
      <c r="BSM8" s="40"/>
      <c r="BSN8" s="40"/>
      <c r="BSO8" s="40"/>
      <c r="BSP8" s="40"/>
      <c r="BSQ8" s="40"/>
      <c r="BSR8" s="40"/>
      <c r="BSS8" s="40"/>
      <c r="BST8" s="40"/>
      <c r="BSU8" s="40"/>
      <c r="BSV8" s="40"/>
      <c r="BSW8" s="40"/>
      <c r="BSX8" s="40"/>
      <c r="BSY8" s="40"/>
      <c r="BSZ8" s="40"/>
      <c r="BTA8" s="40"/>
      <c r="BTB8" s="40"/>
      <c r="BTC8" s="40"/>
      <c r="BTD8" s="40"/>
      <c r="BTE8" s="40"/>
      <c r="BTF8" s="40"/>
      <c r="BTG8" s="40"/>
      <c r="BTH8" s="40"/>
      <c r="BTI8" s="40"/>
      <c r="BTJ8" s="40"/>
      <c r="BTK8" s="40"/>
      <c r="BTL8" s="40"/>
      <c r="BTM8" s="40"/>
      <c r="BTN8" s="40"/>
      <c r="BTO8" s="40"/>
      <c r="BTP8" s="40"/>
      <c r="BTQ8" s="40"/>
      <c r="BTR8" s="40"/>
      <c r="BTS8" s="40"/>
      <c r="BTT8" s="40"/>
      <c r="BTU8" s="40"/>
      <c r="BTV8" s="40"/>
      <c r="BTW8" s="40"/>
      <c r="BTX8" s="40"/>
      <c r="BTY8" s="40"/>
      <c r="BTZ8" s="40"/>
      <c r="BUA8" s="40"/>
      <c r="BUB8" s="40"/>
      <c r="BUC8" s="40"/>
      <c r="BUD8" s="40"/>
      <c r="BUE8" s="40"/>
      <c r="BUF8" s="40"/>
      <c r="BUG8" s="40"/>
      <c r="BUH8" s="40"/>
      <c r="BUI8" s="40"/>
      <c r="BUJ8" s="40"/>
      <c r="BUK8" s="40"/>
      <c r="BUL8" s="40"/>
      <c r="BUM8" s="40"/>
      <c r="BUN8" s="40"/>
      <c r="BUO8" s="40"/>
      <c r="BUP8" s="40"/>
      <c r="BUQ8" s="40"/>
      <c r="BUR8" s="40"/>
      <c r="BUS8" s="40"/>
      <c r="BUT8" s="40"/>
      <c r="BUU8" s="40"/>
      <c r="BUV8" s="40"/>
      <c r="BUW8" s="40"/>
      <c r="BUX8" s="40"/>
      <c r="BUY8" s="40"/>
      <c r="BUZ8" s="40"/>
      <c r="BVA8" s="40"/>
      <c r="BVB8" s="40"/>
      <c r="BVC8" s="40"/>
      <c r="BVD8" s="40"/>
      <c r="BVE8" s="40"/>
      <c r="BVF8" s="40"/>
      <c r="BVG8" s="40"/>
      <c r="BVH8" s="40"/>
      <c r="BVI8" s="40"/>
      <c r="BVJ8" s="40"/>
      <c r="BVK8" s="40"/>
      <c r="BVL8" s="40"/>
      <c r="BVM8" s="40"/>
      <c r="BVN8" s="40"/>
      <c r="BVO8" s="40"/>
      <c r="BVP8" s="40"/>
      <c r="BVQ8" s="40"/>
      <c r="BVR8" s="40"/>
      <c r="BVS8" s="40"/>
      <c r="BVT8" s="40"/>
      <c r="BVU8" s="40"/>
      <c r="BVV8" s="40"/>
      <c r="BVW8" s="40"/>
      <c r="BVX8" s="40"/>
      <c r="BVY8" s="40"/>
      <c r="BVZ8" s="40"/>
      <c r="BWA8" s="40"/>
      <c r="BWB8" s="40"/>
      <c r="BWC8" s="40"/>
      <c r="BWD8" s="40"/>
      <c r="BWE8" s="40"/>
      <c r="BWF8" s="40"/>
      <c r="BWG8" s="40"/>
      <c r="BWH8" s="40"/>
      <c r="BWI8" s="40"/>
      <c r="BWJ8" s="40"/>
      <c r="BWK8" s="40"/>
      <c r="BWL8" s="40"/>
      <c r="BWM8" s="40"/>
      <c r="BWN8" s="40"/>
      <c r="BWO8" s="40"/>
      <c r="BWP8" s="40"/>
      <c r="BWQ8" s="40"/>
      <c r="BWR8" s="40"/>
      <c r="BWS8" s="40"/>
      <c r="BWT8" s="40"/>
      <c r="BWU8" s="40"/>
      <c r="BWV8" s="40"/>
      <c r="BWW8" s="40"/>
      <c r="BWX8" s="40"/>
      <c r="BWY8" s="40"/>
      <c r="BWZ8" s="40"/>
      <c r="BXA8" s="40"/>
      <c r="BXB8" s="40"/>
      <c r="BXC8" s="40"/>
      <c r="BXD8" s="40"/>
      <c r="BXE8" s="40"/>
      <c r="BXF8" s="40"/>
      <c r="BXG8" s="40"/>
      <c r="BXH8" s="40"/>
      <c r="BXI8" s="40"/>
      <c r="BXJ8" s="40"/>
      <c r="BXK8" s="40"/>
      <c r="BXL8" s="40"/>
      <c r="BXM8" s="40"/>
      <c r="BXN8" s="40"/>
      <c r="BXO8" s="40"/>
      <c r="BXP8" s="40"/>
      <c r="BXQ8" s="40"/>
      <c r="BXR8" s="40"/>
      <c r="BXS8" s="40"/>
      <c r="BXT8" s="40"/>
      <c r="BXU8" s="40"/>
      <c r="BXV8" s="40"/>
      <c r="BXW8" s="40"/>
      <c r="BXX8" s="40"/>
      <c r="BXY8" s="40"/>
      <c r="BXZ8" s="40"/>
      <c r="BYA8" s="40"/>
      <c r="BYB8" s="40"/>
      <c r="BYC8" s="40"/>
      <c r="BYD8" s="40"/>
      <c r="BYE8" s="40"/>
      <c r="BYF8" s="40"/>
      <c r="BYG8" s="40"/>
      <c r="BYH8" s="40"/>
      <c r="BYI8" s="40"/>
      <c r="BYJ8" s="40"/>
      <c r="BYK8" s="40"/>
      <c r="BYL8" s="40"/>
      <c r="BYM8" s="40"/>
      <c r="BYN8" s="40"/>
      <c r="BYO8" s="40"/>
      <c r="BYP8" s="40"/>
      <c r="BYQ8" s="40"/>
      <c r="BYR8" s="40"/>
      <c r="BYS8" s="40"/>
      <c r="BYT8" s="40"/>
      <c r="BYU8" s="40"/>
      <c r="BYV8" s="40"/>
      <c r="BYW8" s="40"/>
      <c r="BYX8" s="40"/>
      <c r="BYY8" s="40"/>
      <c r="BYZ8" s="40"/>
      <c r="BZA8" s="40"/>
      <c r="BZB8" s="40"/>
      <c r="BZC8" s="40"/>
      <c r="BZD8" s="40"/>
      <c r="BZE8" s="40"/>
      <c r="BZF8" s="40"/>
      <c r="BZG8" s="40"/>
      <c r="BZH8" s="40"/>
      <c r="BZI8" s="40"/>
      <c r="BZJ8" s="40"/>
      <c r="BZK8" s="40"/>
      <c r="BZL8" s="40"/>
      <c r="BZM8" s="40"/>
      <c r="BZN8" s="40"/>
      <c r="BZO8" s="40"/>
      <c r="BZP8" s="40"/>
      <c r="BZQ8" s="40"/>
      <c r="BZR8" s="40"/>
      <c r="BZS8" s="40"/>
      <c r="BZT8" s="40"/>
      <c r="BZU8" s="40"/>
      <c r="BZV8" s="40"/>
      <c r="BZW8" s="40"/>
      <c r="BZX8" s="40"/>
      <c r="BZY8" s="40"/>
      <c r="BZZ8" s="40"/>
      <c r="CAA8" s="40"/>
      <c r="CAB8" s="40"/>
      <c r="CAC8" s="40"/>
      <c r="CAD8" s="40"/>
      <c r="CAE8" s="40"/>
      <c r="CAF8" s="40"/>
      <c r="CAG8" s="40"/>
      <c r="CAH8" s="40"/>
      <c r="CAI8" s="40"/>
      <c r="CAJ8" s="40"/>
      <c r="CAK8" s="40"/>
      <c r="CAL8" s="40"/>
      <c r="CAM8" s="40"/>
      <c r="CAN8" s="40"/>
      <c r="CAO8" s="40"/>
      <c r="CAP8" s="40"/>
      <c r="CAQ8" s="40"/>
      <c r="CAR8" s="40"/>
      <c r="CAS8" s="40"/>
      <c r="CAT8" s="40"/>
      <c r="CAU8" s="40"/>
      <c r="CAV8" s="40"/>
      <c r="CAW8" s="40"/>
      <c r="CAX8" s="40"/>
      <c r="CAY8" s="40"/>
      <c r="CAZ8" s="40"/>
      <c r="CBA8" s="40"/>
      <c r="CBB8" s="40"/>
      <c r="CBC8" s="40"/>
      <c r="CBD8" s="40"/>
      <c r="CBE8" s="40"/>
      <c r="CBF8" s="40"/>
      <c r="CBG8" s="40"/>
      <c r="CBH8" s="40"/>
      <c r="CBI8" s="40"/>
      <c r="CBJ8" s="40"/>
      <c r="CBK8" s="40"/>
      <c r="CBL8" s="40"/>
      <c r="CBM8" s="40"/>
      <c r="CBN8" s="40"/>
      <c r="CBO8" s="40"/>
      <c r="CBP8" s="40"/>
      <c r="CBQ8" s="40"/>
      <c r="CBR8" s="40"/>
      <c r="CBS8" s="40"/>
      <c r="CBT8" s="40"/>
      <c r="CBU8" s="40"/>
      <c r="CBV8" s="40"/>
      <c r="CBW8" s="40"/>
      <c r="CBX8" s="40"/>
      <c r="CBY8" s="40"/>
      <c r="CBZ8" s="40"/>
      <c r="CCA8" s="40"/>
      <c r="CCB8" s="40"/>
      <c r="CCC8" s="40"/>
      <c r="CCD8" s="40"/>
      <c r="CCE8" s="40"/>
      <c r="CCF8" s="40"/>
      <c r="CCG8" s="40"/>
      <c r="CCH8" s="40"/>
      <c r="CCI8" s="40"/>
      <c r="CCJ8" s="40"/>
      <c r="CCK8" s="40"/>
      <c r="CCL8" s="40"/>
      <c r="CCM8" s="40"/>
      <c r="CCN8" s="40"/>
      <c r="CCO8" s="40"/>
      <c r="CCP8" s="40"/>
      <c r="CCQ8" s="40"/>
      <c r="CCR8" s="40"/>
      <c r="CCS8" s="40"/>
      <c r="CCT8" s="40"/>
      <c r="CCU8" s="40"/>
      <c r="CCV8" s="40"/>
      <c r="CCW8" s="40"/>
      <c r="CCX8" s="40"/>
      <c r="CCY8" s="40"/>
      <c r="CCZ8" s="40"/>
      <c r="CDA8" s="40"/>
      <c r="CDB8" s="40"/>
      <c r="CDC8" s="40"/>
      <c r="CDD8" s="40"/>
      <c r="CDE8" s="40"/>
      <c r="CDF8" s="40"/>
      <c r="CDG8" s="40"/>
      <c r="CDH8" s="40"/>
      <c r="CDI8" s="40"/>
      <c r="CDJ8" s="40"/>
      <c r="CDK8" s="40"/>
      <c r="CDL8" s="40"/>
      <c r="CDM8" s="40"/>
      <c r="CDN8" s="40"/>
      <c r="CDO8" s="40"/>
      <c r="CDP8" s="40"/>
      <c r="CDQ8" s="40"/>
      <c r="CDR8" s="40"/>
      <c r="CDS8" s="40"/>
      <c r="CDT8" s="40"/>
      <c r="CDU8" s="40"/>
      <c r="CDV8" s="40"/>
      <c r="CDW8" s="40"/>
      <c r="CDX8" s="40"/>
      <c r="CDY8" s="40"/>
      <c r="CDZ8" s="40"/>
      <c r="CEA8" s="40"/>
      <c r="CEB8" s="40"/>
      <c r="CEC8" s="40"/>
      <c r="CED8" s="40"/>
      <c r="CEE8" s="40"/>
      <c r="CEF8" s="40"/>
      <c r="CEG8" s="40"/>
      <c r="CEH8" s="40"/>
      <c r="CEI8" s="40"/>
      <c r="CEJ8" s="40"/>
      <c r="CEK8" s="40"/>
      <c r="CEL8" s="40"/>
      <c r="CEM8" s="40"/>
      <c r="CEN8" s="40"/>
      <c r="CEO8" s="40"/>
      <c r="CEP8" s="40"/>
      <c r="CEQ8" s="40"/>
      <c r="CER8" s="40"/>
      <c r="CES8" s="40"/>
      <c r="CET8" s="40"/>
      <c r="CEU8" s="40"/>
      <c r="CEV8" s="40"/>
      <c r="CEW8" s="40"/>
      <c r="CEX8" s="40"/>
      <c r="CEY8" s="40"/>
      <c r="CEZ8" s="40"/>
      <c r="CFA8" s="40"/>
      <c r="CFB8" s="40"/>
      <c r="CFC8" s="40"/>
      <c r="CFD8" s="40"/>
      <c r="CFE8" s="40"/>
      <c r="CFF8" s="40"/>
      <c r="CFG8" s="40"/>
      <c r="CFH8" s="40"/>
      <c r="CFI8" s="40"/>
      <c r="CFJ8" s="40"/>
      <c r="CFK8" s="40"/>
      <c r="CFL8" s="40"/>
      <c r="CFM8" s="40"/>
      <c r="CFN8" s="40"/>
      <c r="CFO8" s="40"/>
      <c r="CFP8" s="40"/>
      <c r="CFQ8" s="40"/>
      <c r="CFR8" s="40"/>
      <c r="CFS8" s="40"/>
      <c r="CFT8" s="40"/>
      <c r="CFU8" s="40"/>
      <c r="CFV8" s="40"/>
      <c r="CFW8" s="40"/>
      <c r="CFX8" s="40"/>
      <c r="CFY8" s="40"/>
      <c r="CFZ8" s="40"/>
      <c r="CGA8" s="40"/>
      <c r="CGB8" s="40"/>
      <c r="CGC8" s="40"/>
      <c r="CGD8" s="40"/>
      <c r="CGE8" s="40"/>
      <c r="CGF8" s="40"/>
      <c r="CGG8" s="40"/>
      <c r="CGH8" s="40"/>
      <c r="CGI8" s="40"/>
      <c r="CGJ8" s="40"/>
      <c r="CGK8" s="40"/>
      <c r="CGL8" s="40"/>
      <c r="CGM8" s="40"/>
      <c r="CGN8" s="40"/>
      <c r="CGO8" s="40"/>
      <c r="CGP8" s="40"/>
      <c r="CGQ8" s="40"/>
      <c r="CGR8" s="40"/>
      <c r="CGS8" s="40"/>
      <c r="CGT8" s="40"/>
      <c r="CGU8" s="40"/>
      <c r="CGV8" s="40"/>
      <c r="CGW8" s="40"/>
      <c r="CGX8" s="40"/>
      <c r="CGY8" s="40"/>
      <c r="CGZ8" s="40"/>
      <c r="CHA8" s="40"/>
      <c r="CHB8" s="40"/>
      <c r="CHC8" s="40"/>
      <c r="CHD8" s="40"/>
      <c r="CHE8" s="40"/>
      <c r="CHF8" s="40"/>
      <c r="CHG8" s="40"/>
      <c r="CHH8" s="40"/>
      <c r="CHI8" s="40"/>
      <c r="CHJ8" s="40"/>
      <c r="CHK8" s="40"/>
      <c r="CHL8" s="40"/>
      <c r="CHM8" s="40"/>
      <c r="CHN8" s="40"/>
      <c r="CHO8" s="40"/>
      <c r="CHP8" s="40"/>
      <c r="CHQ8" s="40"/>
      <c r="CHR8" s="40"/>
      <c r="CHS8" s="40"/>
      <c r="CHT8" s="40"/>
      <c r="CHU8" s="40"/>
      <c r="CHV8" s="40"/>
      <c r="CHW8" s="40"/>
      <c r="CHX8" s="40"/>
      <c r="CHY8" s="40"/>
      <c r="CHZ8" s="40"/>
      <c r="CIA8" s="40"/>
      <c r="CIB8" s="40"/>
      <c r="CIC8" s="40"/>
      <c r="CID8" s="40"/>
      <c r="CIE8" s="40"/>
      <c r="CIF8" s="40"/>
      <c r="CIG8" s="40"/>
      <c r="CIH8" s="40"/>
      <c r="CII8" s="40"/>
      <c r="CIJ8" s="40"/>
      <c r="CIK8" s="40"/>
      <c r="CIL8" s="40"/>
      <c r="CIM8" s="40"/>
      <c r="CIN8" s="40"/>
      <c r="CIO8" s="40"/>
      <c r="CIP8" s="40"/>
      <c r="CIQ8" s="40"/>
      <c r="CIR8" s="40"/>
      <c r="CIS8" s="40"/>
      <c r="CIT8" s="40"/>
      <c r="CIU8" s="40"/>
      <c r="CIV8" s="40"/>
      <c r="CIW8" s="40"/>
      <c r="CIX8" s="40"/>
      <c r="CIY8" s="40"/>
      <c r="CIZ8" s="40"/>
      <c r="CJA8" s="40"/>
      <c r="CJB8" s="40"/>
      <c r="CJC8" s="40"/>
      <c r="CJD8" s="40"/>
      <c r="CJE8" s="40"/>
      <c r="CJF8" s="40"/>
      <c r="CJG8" s="40"/>
      <c r="CJH8" s="40"/>
      <c r="CJI8" s="40"/>
      <c r="CJJ8" s="40"/>
      <c r="CJK8" s="40"/>
      <c r="CJL8" s="40"/>
      <c r="CJM8" s="40"/>
      <c r="CJN8" s="40"/>
      <c r="CJO8" s="40"/>
      <c r="CJP8" s="40"/>
      <c r="CJQ8" s="40"/>
      <c r="CJR8" s="40"/>
      <c r="CJS8" s="40"/>
      <c r="CJT8" s="40"/>
      <c r="CJU8" s="40"/>
      <c r="CJV8" s="40"/>
      <c r="CJW8" s="40"/>
      <c r="CJX8" s="40"/>
      <c r="CJY8" s="40"/>
      <c r="CJZ8" s="40"/>
      <c r="CKA8" s="40"/>
      <c r="CKB8" s="40"/>
      <c r="CKC8" s="40"/>
      <c r="CKD8" s="40"/>
      <c r="CKE8" s="40"/>
      <c r="CKF8" s="40"/>
      <c r="CKG8" s="40"/>
      <c r="CKH8" s="40"/>
      <c r="CKI8" s="40"/>
      <c r="CKJ8" s="40"/>
      <c r="CKK8" s="40"/>
      <c r="CKL8" s="40"/>
      <c r="CKM8" s="40"/>
      <c r="CKN8" s="40"/>
      <c r="CKO8" s="40"/>
      <c r="CKP8" s="40"/>
      <c r="CKQ8" s="40"/>
      <c r="CKR8" s="40"/>
      <c r="CKS8" s="40"/>
      <c r="CKT8" s="40"/>
      <c r="CKU8" s="40"/>
      <c r="CKV8" s="40"/>
      <c r="CKW8" s="40"/>
      <c r="CKX8" s="40"/>
      <c r="CKY8" s="40"/>
      <c r="CKZ8" s="40"/>
      <c r="CLA8" s="40"/>
      <c r="CLB8" s="40"/>
      <c r="CLC8" s="40"/>
      <c r="CLD8" s="40"/>
      <c r="CLE8" s="40"/>
      <c r="CLF8" s="40"/>
      <c r="CLG8" s="40"/>
      <c r="CLH8" s="40"/>
      <c r="CLI8" s="40"/>
      <c r="CLJ8" s="40"/>
      <c r="CLK8" s="40"/>
      <c r="CLL8" s="40"/>
      <c r="CLM8" s="40"/>
      <c r="CLN8" s="40"/>
      <c r="CLO8" s="40"/>
      <c r="CLP8" s="40"/>
      <c r="CLQ8" s="40"/>
      <c r="CLR8" s="40"/>
      <c r="CLS8" s="40"/>
      <c r="CLT8" s="40"/>
      <c r="CLU8" s="40"/>
      <c r="CLV8" s="40"/>
      <c r="CLW8" s="40"/>
      <c r="CLX8" s="40"/>
      <c r="CLY8" s="40"/>
      <c r="CLZ8" s="40"/>
      <c r="CMA8" s="40"/>
      <c r="CMB8" s="40"/>
      <c r="CMC8" s="40"/>
      <c r="CMD8" s="40"/>
      <c r="CME8" s="40"/>
      <c r="CMF8" s="40"/>
      <c r="CMG8" s="40"/>
      <c r="CMH8" s="40"/>
      <c r="CMI8" s="40"/>
      <c r="CMJ8" s="40"/>
      <c r="CMK8" s="40"/>
      <c r="CML8" s="40"/>
      <c r="CMM8" s="40"/>
      <c r="CMN8" s="40"/>
      <c r="CMO8" s="40"/>
      <c r="CMP8" s="40"/>
      <c r="CMQ8" s="40"/>
      <c r="CMR8" s="40"/>
      <c r="CMS8" s="40"/>
      <c r="CMT8" s="40"/>
      <c r="CMU8" s="40"/>
      <c r="CMV8" s="40"/>
      <c r="CMW8" s="40"/>
      <c r="CMX8" s="40"/>
      <c r="CMY8" s="40"/>
      <c r="CMZ8" s="40"/>
      <c r="CNA8" s="40"/>
      <c r="CNB8" s="40"/>
      <c r="CNC8" s="40"/>
      <c r="CND8" s="40"/>
      <c r="CNE8" s="40"/>
      <c r="CNF8" s="40"/>
      <c r="CNG8" s="40"/>
      <c r="CNH8" s="40"/>
      <c r="CNI8" s="40"/>
      <c r="CNJ8" s="40"/>
      <c r="CNK8" s="40"/>
      <c r="CNL8" s="40"/>
      <c r="CNM8" s="40"/>
      <c r="CNN8" s="40"/>
      <c r="CNO8" s="40"/>
      <c r="CNP8" s="40"/>
      <c r="CNQ8" s="40"/>
      <c r="CNR8" s="40"/>
      <c r="CNS8" s="40"/>
      <c r="CNT8" s="40"/>
      <c r="CNU8" s="40"/>
      <c r="CNV8" s="40"/>
      <c r="CNW8" s="40"/>
      <c r="CNX8" s="40"/>
      <c r="CNY8" s="40"/>
      <c r="CNZ8" s="40"/>
      <c r="COA8" s="40"/>
      <c r="COB8" s="40"/>
      <c r="COC8" s="40"/>
      <c r="COD8" s="40"/>
      <c r="COE8" s="40"/>
      <c r="COF8" s="40"/>
      <c r="COG8" s="40"/>
      <c r="COH8" s="40"/>
      <c r="COI8" s="40"/>
      <c r="COJ8" s="40"/>
      <c r="COK8" s="40"/>
      <c r="COL8" s="40"/>
      <c r="COM8" s="40"/>
      <c r="CON8" s="40"/>
      <c r="COO8" s="40"/>
      <c r="COP8" s="40"/>
      <c r="COQ8" s="40"/>
      <c r="COR8" s="40"/>
      <c r="COS8" s="40"/>
      <c r="COT8" s="40"/>
      <c r="COU8" s="40"/>
      <c r="COV8" s="40"/>
      <c r="COW8" s="40"/>
      <c r="COX8" s="40"/>
      <c r="COY8" s="40"/>
      <c r="COZ8" s="40"/>
      <c r="CPA8" s="40"/>
      <c r="CPB8" s="40"/>
      <c r="CPC8" s="40"/>
      <c r="CPD8" s="40"/>
      <c r="CPE8" s="40"/>
      <c r="CPF8" s="40"/>
      <c r="CPG8" s="40"/>
      <c r="CPH8" s="40"/>
      <c r="CPI8" s="40"/>
      <c r="CPJ8" s="40"/>
      <c r="CPK8" s="40"/>
      <c r="CPL8" s="40"/>
      <c r="CPM8" s="40"/>
      <c r="CPN8" s="40"/>
      <c r="CPO8" s="40"/>
      <c r="CPP8" s="40"/>
      <c r="CPQ8" s="40"/>
      <c r="CPR8" s="40"/>
      <c r="CPS8" s="40"/>
      <c r="CPT8" s="40"/>
      <c r="CPU8" s="40"/>
      <c r="CPV8" s="40"/>
      <c r="CPW8" s="40"/>
      <c r="CPX8" s="40"/>
      <c r="CPY8" s="40"/>
      <c r="CPZ8" s="40"/>
      <c r="CQA8" s="40"/>
      <c r="CQB8" s="40"/>
      <c r="CQC8" s="40"/>
      <c r="CQD8" s="40"/>
      <c r="CQE8" s="40"/>
      <c r="CQF8" s="40"/>
      <c r="CQG8" s="40"/>
      <c r="CQH8" s="40"/>
      <c r="CQI8" s="40"/>
      <c r="CQJ8" s="40"/>
      <c r="CQK8" s="40"/>
      <c r="CQL8" s="40"/>
      <c r="CQM8" s="40"/>
      <c r="CQN8" s="40"/>
      <c r="CQO8" s="40"/>
      <c r="CQP8" s="40"/>
      <c r="CQQ8" s="40"/>
      <c r="CQR8" s="40"/>
      <c r="CQS8" s="40"/>
      <c r="CQT8" s="40"/>
      <c r="CQU8" s="40"/>
      <c r="CQV8" s="40"/>
      <c r="CQW8" s="40"/>
      <c r="CQX8" s="40"/>
      <c r="CQY8" s="40"/>
      <c r="CQZ8" s="40"/>
      <c r="CRA8" s="40"/>
      <c r="CRB8" s="40"/>
      <c r="CRC8" s="40"/>
      <c r="CRD8" s="40"/>
      <c r="CRE8" s="40"/>
      <c r="CRF8" s="40"/>
      <c r="CRG8" s="40"/>
      <c r="CRH8" s="40"/>
      <c r="CRI8" s="40"/>
      <c r="CRJ8" s="40"/>
      <c r="CRK8" s="40"/>
      <c r="CRL8" s="40"/>
      <c r="CRM8" s="40"/>
      <c r="CRN8" s="40"/>
      <c r="CRO8" s="40"/>
      <c r="CRP8" s="40"/>
      <c r="CRQ8" s="40"/>
      <c r="CRR8" s="40"/>
      <c r="CRS8" s="40"/>
      <c r="CRT8" s="40"/>
      <c r="CRU8" s="40"/>
      <c r="CRV8" s="40"/>
      <c r="CRW8" s="40"/>
      <c r="CRX8" s="40"/>
      <c r="CRY8" s="40"/>
      <c r="CRZ8" s="40"/>
      <c r="CSA8" s="40"/>
      <c r="CSB8" s="40"/>
      <c r="CSC8" s="40"/>
      <c r="CSD8" s="40"/>
      <c r="CSE8" s="40"/>
      <c r="CSF8" s="40"/>
      <c r="CSG8" s="40"/>
      <c r="CSH8" s="40"/>
      <c r="CSI8" s="40"/>
      <c r="CSJ8" s="40"/>
      <c r="CSK8" s="40"/>
      <c r="CSL8" s="40"/>
      <c r="CSM8" s="40"/>
      <c r="CSN8" s="40"/>
      <c r="CSO8" s="40"/>
      <c r="CSP8" s="40"/>
      <c r="CSQ8" s="40"/>
      <c r="CSR8" s="40"/>
      <c r="CSS8" s="40"/>
      <c r="CST8" s="40"/>
      <c r="CSU8" s="40"/>
      <c r="CSV8" s="40"/>
      <c r="CSW8" s="40"/>
      <c r="CSX8" s="40"/>
      <c r="CSY8" s="40"/>
      <c r="CSZ8" s="40"/>
      <c r="CTA8" s="40"/>
      <c r="CTB8" s="40"/>
      <c r="CTC8" s="40"/>
      <c r="CTD8" s="40"/>
      <c r="CTE8" s="40"/>
      <c r="CTF8" s="40"/>
      <c r="CTG8" s="40"/>
      <c r="CTH8" s="40"/>
      <c r="CTI8" s="40"/>
      <c r="CTJ8" s="40"/>
      <c r="CTK8" s="40"/>
      <c r="CTL8" s="40"/>
      <c r="CTM8" s="40"/>
      <c r="CTN8" s="40"/>
      <c r="CTO8" s="40"/>
      <c r="CTP8" s="40"/>
      <c r="CTQ8" s="40"/>
      <c r="CTR8" s="40"/>
      <c r="CTS8" s="40"/>
      <c r="CTT8" s="40"/>
      <c r="CTU8" s="40"/>
      <c r="CTV8" s="40"/>
      <c r="CTW8" s="40"/>
      <c r="CTX8" s="40"/>
      <c r="CTY8" s="40"/>
      <c r="CTZ8" s="40"/>
      <c r="CUA8" s="40"/>
      <c r="CUB8" s="40"/>
      <c r="CUC8" s="40"/>
      <c r="CUD8" s="40"/>
      <c r="CUE8" s="40"/>
      <c r="CUF8" s="40"/>
      <c r="CUG8" s="40"/>
      <c r="CUH8" s="40"/>
      <c r="CUI8" s="40"/>
      <c r="CUJ8" s="40"/>
      <c r="CUK8" s="40"/>
      <c r="CUL8" s="40"/>
      <c r="CUM8" s="40"/>
      <c r="CUN8" s="40"/>
      <c r="CUO8" s="40"/>
      <c r="CUP8" s="40"/>
      <c r="CUQ8" s="40"/>
      <c r="CUR8" s="40"/>
      <c r="CUS8" s="40"/>
      <c r="CUT8" s="40"/>
      <c r="CUU8" s="40"/>
      <c r="CUV8" s="40"/>
      <c r="CUW8" s="40"/>
      <c r="CUX8" s="40"/>
      <c r="CUY8" s="40"/>
      <c r="CUZ8" s="40"/>
      <c r="CVA8" s="40"/>
      <c r="CVB8" s="40"/>
      <c r="CVC8" s="40"/>
      <c r="CVD8" s="40"/>
      <c r="CVE8" s="40"/>
      <c r="CVF8" s="40"/>
      <c r="CVG8" s="40"/>
      <c r="CVH8" s="40"/>
      <c r="CVI8" s="40"/>
      <c r="CVJ8" s="40"/>
      <c r="CVK8" s="40"/>
      <c r="CVL8" s="40"/>
      <c r="CVM8" s="40"/>
      <c r="CVN8" s="40"/>
      <c r="CVO8" s="40"/>
      <c r="CVP8" s="40"/>
      <c r="CVQ8" s="40"/>
      <c r="CVR8" s="40"/>
      <c r="CVS8" s="40"/>
      <c r="CVT8" s="40"/>
      <c r="CVU8" s="40"/>
      <c r="CVV8" s="40"/>
      <c r="CVW8" s="40"/>
      <c r="CVX8" s="40"/>
      <c r="CVY8" s="40"/>
      <c r="CVZ8" s="40"/>
      <c r="CWA8" s="40"/>
      <c r="CWB8" s="40"/>
      <c r="CWC8" s="40"/>
      <c r="CWD8" s="40"/>
      <c r="CWE8" s="40"/>
      <c r="CWF8" s="40"/>
      <c r="CWG8" s="40"/>
      <c r="CWH8" s="40"/>
      <c r="CWI8" s="40"/>
      <c r="CWJ8" s="40"/>
      <c r="CWK8" s="40"/>
      <c r="CWL8" s="40"/>
      <c r="CWM8" s="40"/>
      <c r="CWN8" s="40"/>
      <c r="CWO8" s="40"/>
      <c r="CWP8" s="40"/>
      <c r="CWQ8" s="40"/>
      <c r="CWR8" s="40"/>
      <c r="CWS8" s="40"/>
      <c r="CWT8" s="40"/>
      <c r="CWU8" s="40"/>
      <c r="CWV8" s="40"/>
      <c r="CWW8" s="40"/>
      <c r="CWX8" s="40"/>
      <c r="CWY8" s="40"/>
      <c r="CWZ8" s="40"/>
      <c r="CXA8" s="40"/>
      <c r="CXB8" s="40"/>
      <c r="CXC8" s="40"/>
      <c r="CXD8" s="40"/>
      <c r="CXE8" s="40"/>
      <c r="CXF8" s="40"/>
      <c r="CXG8" s="40"/>
      <c r="CXH8" s="40"/>
      <c r="CXI8" s="40"/>
      <c r="CXJ8" s="40"/>
      <c r="CXK8" s="40"/>
      <c r="CXL8" s="40"/>
      <c r="CXM8" s="40"/>
      <c r="CXN8" s="40"/>
      <c r="CXO8" s="40"/>
      <c r="CXP8" s="40"/>
      <c r="CXQ8" s="40"/>
      <c r="CXR8" s="40"/>
      <c r="CXS8" s="40"/>
      <c r="CXT8" s="40"/>
      <c r="CXU8" s="40"/>
      <c r="CXV8" s="40"/>
      <c r="CXW8" s="40"/>
      <c r="CXX8" s="40"/>
      <c r="CXY8" s="40"/>
      <c r="CXZ8" s="40"/>
      <c r="CYA8" s="40"/>
      <c r="CYB8" s="40"/>
      <c r="CYC8" s="40"/>
      <c r="CYD8" s="40"/>
      <c r="CYE8" s="40"/>
      <c r="CYF8" s="40"/>
      <c r="CYG8" s="40"/>
      <c r="CYH8" s="40"/>
      <c r="CYI8" s="40"/>
      <c r="CYJ8" s="40"/>
      <c r="CYK8" s="40"/>
      <c r="CYL8" s="40"/>
      <c r="CYM8" s="40"/>
      <c r="CYN8" s="40"/>
      <c r="CYO8" s="40"/>
      <c r="CYP8" s="40"/>
      <c r="CYQ8" s="40"/>
      <c r="CYR8" s="40"/>
      <c r="CYS8" s="40"/>
      <c r="CYT8" s="40"/>
      <c r="CYU8" s="40"/>
      <c r="CYV8" s="40"/>
      <c r="CYW8" s="40"/>
      <c r="CYX8" s="40"/>
      <c r="CYY8" s="40"/>
      <c r="CYZ8" s="40"/>
      <c r="CZA8" s="40"/>
      <c r="CZB8" s="40"/>
      <c r="CZC8" s="40"/>
      <c r="CZD8" s="40"/>
      <c r="CZE8" s="40"/>
      <c r="CZF8" s="40"/>
      <c r="CZG8" s="40"/>
      <c r="CZH8" s="40"/>
      <c r="CZI8" s="40"/>
      <c r="CZJ8" s="40"/>
      <c r="CZK8" s="40"/>
      <c r="CZL8" s="40"/>
      <c r="CZM8" s="40"/>
      <c r="CZN8" s="40"/>
      <c r="CZO8" s="40"/>
      <c r="CZP8" s="40"/>
      <c r="CZQ8" s="40"/>
      <c r="CZR8" s="40"/>
      <c r="CZS8" s="40"/>
      <c r="CZT8" s="40"/>
      <c r="CZU8" s="40"/>
      <c r="CZV8" s="40"/>
      <c r="CZW8" s="40"/>
      <c r="CZX8" s="40"/>
      <c r="CZY8" s="40"/>
      <c r="CZZ8" s="40"/>
      <c r="DAA8" s="40"/>
      <c r="DAB8" s="40"/>
      <c r="DAC8" s="40"/>
      <c r="DAD8" s="40"/>
      <c r="DAE8" s="40"/>
      <c r="DAF8" s="40"/>
      <c r="DAG8" s="40"/>
      <c r="DAH8" s="40"/>
      <c r="DAI8" s="40"/>
      <c r="DAJ8" s="40"/>
      <c r="DAK8" s="40"/>
      <c r="DAL8" s="40"/>
      <c r="DAM8" s="40"/>
      <c r="DAN8" s="40"/>
      <c r="DAO8" s="40"/>
      <c r="DAP8" s="40"/>
      <c r="DAQ8" s="40"/>
      <c r="DAR8" s="40"/>
      <c r="DAS8" s="40"/>
      <c r="DAT8" s="40"/>
      <c r="DAU8" s="40"/>
      <c r="DAV8" s="40"/>
      <c r="DAW8" s="40"/>
      <c r="DAX8" s="40"/>
      <c r="DAY8" s="40"/>
      <c r="DAZ8" s="40"/>
      <c r="DBA8" s="40"/>
      <c r="DBB8" s="40"/>
      <c r="DBC8" s="40"/>
      <c r="DBD8" s="40"/>
      <c r="DBE8" s="40"/>
      <c r="DBF8" s="40"/>
      <c r="DBG8" s="40"/>
      <c r="DBH8" s="40"/>
      <c r="DBI8" s="40"/>
      <c r="DBJ8" s="40"/>
      <c r="DBK8" s="40"/>
      <c r="DBL8" s="40"/>
      <c r="DBM8" s="40"/>
      <c r="DBN8" s="40"/>
      <c r="DBO8" s="40"/>
      <c r="DBP8" s="40"/>
      <c r="DBQ8" s="40"/>
      <c r="DBR8" s="40"/>
      <c r="DBS8" s="40"/>
      <c r="DBT8" s="40"/>
      <c r="DBU8" s="40"/>
      <c r="DBV8" s="40"/>
      <c r="DBW8" s="40"/>
      <c r="DBX8" s="40"/>
      <c r="DBY8" s="40"/>
      <c r="DBZ8" s="40"/>
      <c r="DCA8" s="40"/>
      <c r="DCB8" s="40"/>
      <c r="DCC8" s="40"/>
      <c r="DCD8" s="40"/>
      <c r="DCE8" s="40"/>
      <c r="DCF8" s="40"/>
      <c r="DCG8" s="40"/>
      <c r="DCH8" s="40"/>
      <c r="DCI8" s="40"/>
      <c r="DCJ8" s="40"/>
      <c r="DCK8" s="40"/>
      <c r="DCL8" s="40"/>
      <c r="DCM8" s="40"/>
      <c r="DCN8" s="40"/>
      <c r="DCO8" s="40"/>
      <c r="DCP8" s="40"/>
      <c r="DCQ8" s="40"/>
      <c r="DCR8" s="40"/>
      <c r="DCS8" s="40"/>
      <c r="DCT8" s="40"/>
      <c r="DCU8" s="40"/>
      <c r="DCV8" s="40"/>
      <c r="DCW8" s="40"/>
      <c r="DCX8" s="40"/>
      <c r="DCY8" s="40"/>
      <c r="DCZ8" s="40"/>
      <c r="DDA8" s="40"/>
      <c r="DDB8" s="40"/>
      <c r="DDC8" s="40"/>
      <c r="DDD8" s="40"/>
      <c r="DDE8" s="40"/>
      <c r="DDF8" s="40"/>
      <c r="DDG8" s="40"/>
      <c r="DDH8" s="40"/>
      <c r="DDI8" s="40"/>
      <c r="DDJ8" s="40"/>
      <c r="DDK8" s="40"/>
      <c r="DDL8" s="40"/>
      <c r="DDM8" s="40"/>
      <c r="DDN8" s="40"/>
      <c r="DDO8" s="40"/>
      <c r="DDP8" s="40"/>
      <c r="DDQ8" s="40"/>
      <c r="DDR8" s="40"/>
      <c r="DDS8" s="40"/>
      <c r="DDT8" s="40"/>
      <c r="DDU8" s="40"/>
      <c r="DDV8" s="40"/>
      <c r="DDW8" s="40"/>
      <c r="DDX8" s="40"/>
      <c r="DDY8" s="40"/>
      <c r="DDZ8" s="40"/>
      <c r="DEA8" s="40"/>
      <c r="DEB8" s="40"/>
      <c r="DEC8" s="40"/>
      <c r="DED8" s="40"/>
      <c r="DEE8" s="40"/>
      <c r="DEF8" s="40"/>
      <c r="DEG8" s="40"/>
      <c r="DEH8" s="40"/>
      <c r="DEI8" s="40"/>
      <c r="DEJ8" s="40"/>
      <c r="DEK8" s="40"/>
      <c r="DEL8" s="40"/>
      <c r="DEM8" s="40"/>
      <c r="DEN8" s="40"/>
      <c r="DEO8" s="40"/>
      <c r="DEP8" s="40"/>
      <c r="DEQ8" s="40"/>
      <c r="DER8" s="40"/>
      <c r="DES8" s="40"/>
      <c r="DET8" s="40"/>
      <c r="DEU8" s="40"/>
      <c r="DEV8" s="40"/>
      <c r="DEW8" s="40"/>
      <c r="DEX8" s="40"/>
      <c r="DEY8" s="40"/>
      <c r="DEZ8" s="40"/>
      <c r="DFA8" s="40"/>
      <c r="DFB8" s="40"/>
      <c r="DFC8" s="40"/>
      <c r="DFD8" s="40"/>
      <c r="DFE8" s="40"/>
      <c r="DFF8" s="40"/>
      <c r="DFG8" s="40"/>
      <c r="DFH8" s="40"/>
      <c r="DFI8" s="40"/>
      <c r="DFJ8" s="40"/>
      <c r="DFK8" s="40"/>
      <c r="DFL8" s="40"/>
      <c r="DFM8" s="40"/>
      <c r="DFN8" s="40"/>
      <c r="DFO8" s="40"/>
      <c r="DFP8" s="40"/>
      <c r="DFQ8" s="40"/>
      <c r="DFR8" s="40"/>
      <c r="DFS8" s="40"/>
      <c r="DFT8" s="40"/>
      <c r="DFU8" s="40"/>
      <c r="DFV8" s="40"/>
      <c r="DFW8" s="40"/>
      <c r="DFX8" s="40"/>
      <c r="DFY8" s="40"/>
      <c r="DFZ8" s="40"/>
      <c r="DGA8" s="40"/>
      <c r="DGB8" s="40"/>
      <c r="DGC8" s="40"/>
      <c r="DGD8" s="40"/>
      <c r="DGE8" s="40"/>
      <c r="DGF8" s="40"/>
      <c r="DGG8" s="40"/>
      <c r="DGH8" s="40"/>
      <c r="DGI8" s="40"/>
      <c r="DGJ8" s="40"/>
      <c r="DGK8" s="40"/>
      <c r="DGL8" s="40"/>
      <c r="DGM8" s="40"/>
      <c r="DGN8" s="40"/>
      <c r="DGO8" s="40"/>
      <c r="DGP8" s="40"/>
      <c r="DGQ8" s="40"/>
      <c r="DGR8" s="40"/>
      <c r="DGS8" s="40"/>
      <c r="DGT8" s="40"/>
      <c r="DGU8" s="40"/>
      <c r="DGV8" s="40"/>
      <c r="DGW8" s="40"/>
      <c r="DGX8" s="40"/>
      <c r="DGY8" s="40"/>
      <c r="DGZ8" s="40"/>
      <c r="DHA8" s="40"/>
      <c r="DHB8" s="40"/>
      <c r="DHC8" s="40"/>
      <c r="DHD8" s="40"/>
      <c r="DHE8" s="40"/>
      <c r="DHF8" s="40"/>
      <c r="DHG8" s="40"/>
      <c r="DHH8" s="40"/>
      <c r="DHI8" s="40"/>
      <c r="DHJ8" s="40"/>
      <c r="DHK8" s="40"/>
      <c r="DHL8" s="40"/>
      <c r="DHM8" s="40"/>
      <c r="DHN8" s="40"/>
      <c r="DHO8" s="40"/>
      <c r="DHP8" s="40"/>
      <c r="DHQ8" s="40"/>
      <c r="DHR8" s="40"/>
      <c r="DHS8" s="40"/>
      <c r="DHT8" s="40"/>
      <c r="DHU8" s="40"/>
      <c r="DHV8" s="40"/>
      <c r="DHW8" s="40"/>
      <c r="DHX8" s="40"/>
      <c r="DHY8" s="40"/>
      <c r="DHZ8" s="40"/>
      <c r="DIA8" s="40"/>
      <c r="DIB8" s="40"/>
      <c r="DIC8" s="40"/>
      <c r="DID8" s="40"/>
      <c r="DIE8" s="40"/>
      <c r="DIF8" s="40"/>
      <c r="DIG8" s="40"/>
      <c r="DIH8" s="40"/>
      <c r="DII8" s="40"/>
      <c r="DIJ8" s="40"/>
      <c r="DIK8" s="40"/>
      <c r="DIL8" s="40"/>
      <c r="DIM8" s="40"/>
      <c r="DIN8" s="40"/>
      <c r="DIO8" s="40"/>
      <c r="DIP8" s="40"/>
      <c r="DIQ8" s="40"/>
      <c r="DIR8" s="40"/>
      <c r="DIS8" s="40"/>
      <c r="DIT8" s="40"/>
      <c r="DIU8" s="40"/>
      <c r="DIV8" s="40"/>
      <c r="DIW8" s="40"/>
      <c r="DIX8" s="40"/>
      <c r="DIY8" s="40"/>
      <c r="DIZ8" s="40"/>
      <c r="DJA8" s="40"/>
      <c r="DJB8" s="40"/>
      <c r="DJC8" s="40"/>
      <c r="DJD8" s="40"/>
      <c r="DJE8" s="40"/>
      <c r="DJF8" s="40"/>
      <c r="DJG8" s="40"/>
      <c r="DJH8" s="40"/>
      <c r="DJI8" s="40"/>
      <c r="DJJ8" s="40"/>
      <c r="DJK8" s="40"/>
      <c r="DJL8" s="40"/>
      <c r="DJM8" s="40"/>
      <c r="DJN8" s="40"/>
      <c r="DJO8" s="40"/>
      <c r="DJP8" s="40"/>
      <c r="DJQ8" s="40"/>
      <c r="DJR8" s="40"/>
      <c r="DJS8" s="40"/>
      <c r="DJT8" s="40"/>
      <c r="DJU8" s="40"/>
      <c r="DJV8" s="40"/>
      <c r="DJW8" s="40"/>
      <c r="DJX8" s="40"/>
      <c r="DJY8" s="40"/>
      <c r="DJZ8" s="40"/>
      <c r="DKA8" s="40"/>
      <c r="DKB8" s="40"/>
      <c r="DKC8" s="40"/>
      <c r="DKD8" s="40"/>
      <c r="DKE8" s="40"/>
      <c r="DKF8" s="40"/>
      <c r="DKG8" s="40"/>
      <c r="DKH8" s="40"/>
      <c r="DKI8" s="40"/>
      <c r="DKJ8" s="40"/>
      <c r="DKK8" s="40"/>
      <c r="DKL8" s="40"/>
      <c r="DKM8" s="40"/>
      <c r="DKN8" s="40"/>
      <c r="DKO8" s="40"/>
      <c r="DKP8" s="40"/>
      <c r="DKQ8" s="40"/>
      <c r="DKR8" s="40"/>
      <c r="DKS8" s="40"/>
      <c r="DKT8" s="40"/>
      <c r="DKU8" s="40"/>
      <c r="DKV8" s="40"/>
      <c r="DKW8" s="40"/>
      <c r="DKX8" s="40"/>
      <c r="DKY8" s="40"/>
      <c r="DKZ8" s="40"/>
      <c r="DLA8" s="40"/>
      <c r="DLB8" s="40"/>
      <c r="DLC8" s="40"/>
      <c r="DLD8" s="40"/>
      <c r="DLE8" s="40"/>
      <c r="DLF8" s="40"/>
      <c r="DLG8" s="40"/>
      <c r="DLH8" s="40"/>
      <c r="DLI8" s="40"/>
      <c r="DLJ8" s="40"/>
      <c r="DLK8" s="40"/>
      <c r="DLL8" s="40"/>
      <c r="DLM8" s="40"/>
      <c r="DLN8" s="40"/>
      <c r="DLO8" s="40"/>
      <c r="DLP8" s="40"/>
      <c r="DLQ8" s="40"/>
      <c r="DLR8" s="40"/>
      <c r="DLS8" s="40"/>
      <c r="DLT8" s="40"/>
      <c r="DLU8" s="40"/>
      <c r="DLV8" s="40"/>
      <c r="DLW8" s="40"/>
      <c r="DLX8" s="40"/>
      <c r="DLY8" s="40"/>
      <c r="DLZ8" s="40"/>
      <c r="DMA8" s="40"/>
      <c r="DMB8" s="40"/>
      <c r="DMC8" s="40"/>
      <c r="DMD8" s="40"/>
      <c r="DME8" s="40"/>
      <c r="DMF8" s="40"/>
      <c r="DMG8" s="40"/>
      <c r="DMH8" s="40"/>
      <c r="DMI8" s="40"/>
      <c r="DMJ8" s="40"/>
      <c r="DMK8" s="40"/>
      <c r="DML8" s="40"/>
      <c r="DMM8" s="40"/>
      <c r="DMN8" s="40"/>
      <c r="DMO8" s="40"/>
      <c r="DMP8" s="40"/>
      <c r="DMQ8" s="40"/>
      <c r="DMR8" s="40"/>
      <c r="DMS8" s="40"/>
      <c r="DMT8" s="40"/>
      <c r="DMU8" s="40"/>
      <c r="DMV8" s="40"/>
      <c r="DMW8" s="40"/>
      <c r="DMX8" s="40"/>
      <c r="DMY8" s="40"/>
      <c r="DMZ8" s="40"/>
      <c r="DNA8" s="40"/>
      <c r="DNB8" s="40"/>
      <c r="DNC8" s="40"/>
      <c r="DND8" s="40"/>
      <c r="DNE8" s="40"/>
      <c r="DNF8" s="40"/>
      <c r="DNG8" s="40"/>
      <c r="DNH8" s="40"/>
      <c r="DNI8" s="40"/>
      <c r="DNJ8" s="40"/>
      <c r="DNK8" s="40"/>
      <c r="DNL8" s="40"/>
      <c r="DNM8" s="40"/>
      <c r="DNN8" s="40"/>
      <c r="DNO8" s="40"/>
      <c r="DNP8" s="40"/>
      <c r="DNQ8" s="40"/>
      <c r="DNR8" s="40"/>
      <c r="DNS8" s="40"/>
      <c r="DNT8" s="40"/>
      <c r="DNU8" s="40"/>
      <c r="DNV8" s="40"/>
      <c r="DNW8" s="40"/>
      <c r="DNX8" s="40"/>
      <c r="DNY8" s="40"/>
      <c r="DNZ8" s="40"/>
      <c r="DOA8" s="40"/>
      <c r="DOB8" s="40"/>
      <c r="DOC8" s="40"/>
      <c r="DOD8" s="40"/>
      <c r="DOE8" s="40"/>
      <c r="DOF8" s="40"/>
      <c r="DOG8" s="40"/>
      <c r="DOH8" s="40"/>
      <c r="DOI8" s="40"/>
      <c r="DOJ8" s="40"/>
      <c r="DOK8" s="40"/>
      <c r="DOL8" s="40"/>
      <c r="DOM8" s="40"/>
      <c r="DON8" s="40"/>
      <c r="DOO8" s="40"/>
      <c r="DOP8" s="40"/>
      <c r="DOQ8" s="40"/>
      <c r="DOR8" s="40"/>
      <c r="DOS8" s="40"/>
      <c r="DOT8" s="40"/>
      <c r="DOU8" s="40"/>
      <c r="DOV8" s="40"/>
      <c r="DOW8" s="40"/>
      <c r="DOX8" s="40"/>
      <c r="DOY8" s="40"/>
      <c r="DOZ8" s="40"/>
      <c r="DPA8" s="40"/>
      <c r="DPB8" s="40"/>
      <c r="DPC8" s="40"/>
      <c r="DPD8" s="40"/>
      <c r="DPE8" s="40"/>
      <c r="DPF8" s="40"/>
      <c r="DPG8" s="40"/>
      <c r="DPH8" s="40"/>
      <c r="DPI8" s="40"/>
      <c r="DPJ8" s="40"/>
      <c r="DPK8" s="40"/>
      <c r="DPL8" s="40"/>
      <c r="DPM8" s="40"/>
      <c r="DPN8" s="40"/>
      <c r="DPO8" s="40"/>
      <c r="DPP8" s="40"/>
      <c r="DPQ8" s="40"/>
      <c r="DPR8" s="40"/>
      <c r="DPS8" s="40"/>
      <c r="DPT8" s="40"/>
      <c r="DPU8" s="40"/>
      <c r="DPV8" s="40"/>
      <c r="DPW8" s="40"/>
      <c r="DPX8" s="40"/>
      <c r="DPY8" s="40"/>
      <c r="DPZ8" s="40"/>
      <c r="DQA8" s="40"/>
      <c r="DQB8" s="40"/>
      <c r="DQC8" s="40"/>
      <c r="DQD8" s="40"/>
      <c r="DQE8" s="40"/>
      <c r="DQF8" s="40"/>
      <c r="DQG8" s="40"/>
      <c r="DQH8" s="40"/>
      <c r="DQI8" s="40"/>
      <c r="DQJ8" s="40"/>
      <c r="DQK8" s="40"/>
      <c r="DQL8" s="40"/>
      <c r="DQM8" s="40"/>
      <c r="DQN8" s="40"/>
      <c r="DQO8" s="40"/>
      <c r="DQP8" s="40"/>
      <c r="DQQ8" s="40"/>
      <c r="DQR8" s="40"/>
      <c r="DQS8" s="40"/>
      <c r="DQT8" s="40"/>
      <c r="DQU8" s="40"/>
      <c r="DQV8" s="40"/>
      <c r="DQW8" s="40"/>
      <c r="DQX8" s="40"/>
      <c r="DQY8" s="40"/>
      <c r="DQZ8" s="40"/>
      <c r="DRA8" s="40"/>
      <c r="DRB8" s="40"/>
      <c r="DRC8" s="40"/>
      <c r="DRD8" s="40"/>
      <c r="DRE8" s="40"/>
      <c r="DRF8" s="40"/>
      <c r="DRG8" s="40"/>
      <c r="DRH8" s="40"/>
      <c r="DRI8" s="40"/>
      <c r="DRJ8" s="40"/>
      <c r="DRK8" s="40"/>
      <c r="DRL8" s="40"/>
      <c r="DRM8" s="40"/>
      <c r="DRN8" s="40"/>
      <c r="DRO8" s="40"/>
      <c r="DRP8" s="40"/>
      <c r="DRQ8" s="40"/>
      <c r="DRR8" s="40"/>
      <c r="DRS8" s="40"/>
      <c r="DRT8" s="40"/>
      <c r="DRU8" s="40"/>
      <c r="DRV8" s="40"/>
      <c r="DRW8" s="40"/>
      <c r="DRX8" s="40"/>
      <c r="DRY8" s="40"/>
      <c r="DRZ8" s="40"/>
      <c r="DSA8" s="40"/>
      <c r="DSB8" s="40"/>
      <c r="DSC8" s="40"/>
      <c r="DSD8" s="40"/>
      <c r="DSE8" s="40"/>
      <c r="DSF8" s="40"/>
      <c r="DSG8" s="40"/>
      <c r="DSH8" s="40"/>
      <c r="DSI8" s="40"/>
      <c r="DSJ8" s="40"/>
      <c r="DSK8" s="40"/>
      <c r="DSL8" s="40"/>
      <c r="DSM8" s="40"/>
      <c r="DSN8" s="40"/>
      <c r="DSO8" s="40"/>
      <c r="DSP8" s="40"/>
      <c r="DSQ8" s="40"/>
      <c r="DSR8" s="40"/>
      <c r="DSS8" s="40"/>
      <c r="DST8" s="40"/>
      <c r="DSU8" s="40"/>
      <c r="DSV8" s="40"/>
      <c r="DSW8" s="40"/>
      <c r="DSX8" s="40"/>
      <c r="DSY8" s="40"/>
      <c r="DSZ8" s="40"/>
      <c r="DTA8" s="40"/>
      <c r="DTB8" s="40"/>
      <c r="DTC8" s="40"/>
      <c r="DTD8" s="40"/>
      <c r="DTE8" s="40"/>
      <c r="DTF8" s="40"/>
      <c r="DTG8" s="40"/>
      <c r="DTH8" s="40"/>
      <c r="DTI8" s="40"/>
      <c r="DTJ8" s="40"/>
      <c r="DTK8" s="40"/>
      <c r="DTL8" s="40"/>
      <c r="DTM8" s="40"/>
      <c r="DTN8" s="40"/>
      <c r="DTO8" s="40"/>
      <c r="DTP8" s="40"/>
      <c r="DTQ8" s="40"/>
      <c r="DTR8" s="40"/>
      <c r="DTS8" s="40"/>
      <c r="DTT8" s="40"/>
      <c r="DTU8" s="40"/>
      <c r="DTV8" s="40"/>
      <c r="DTW8" s="40"/>
      <c r="DTX8" s="40"/>
      <c r="DTY8" s="40"/>
      <c r="DTZ8" s="40"/>
      <c r="DUA8" s="40"/>
      <c r="DUB8" s="40"/>
      <c r="DUC8" s="40"/>
      <c r="DUD8" s="40"/>
      <c r="DUE8" s="40"/>
      <c r="DUF8" s="40"/>
      <c r="DUG8" s="40"/>
      <c r="DUH8" s="40"/>
      <c r="DUI8" s="40"/>
      <c r="DUJ8" s="40"/>
      <c r="DUK8" s="40"/>
      <c r="DUL8" s="40"/>
      <c r="DUM8" s="40"/>
      <c r="DUN8" s="40"/>
      <c r="DUO8" s="40"/>
      <c r="DUP8" s="40"/>
      <c r="DUQ8" s="40"/>
      <c r="DUR8" s="40"/>
      <c r="DUS8" s="40"/>
      <c r="DUT8" s="40"/>
      <c r="DUU8" s="40"/>
      <c r="DUV8" s="40"/>
      <c r="DUW8" s="40"/>
      <c r="DUX8" s="40"/>
      <c r="DUY8" s="40"/>
      <c r="DUZ8" s="40"/>
      <c r="DVA8" s="40"/>
      <c r="DVB8" s="40"/>
      <c r="DVC8" s="40"/>
      <c r="DVD8" s="40"/>
      <c r="DVE8" s="40"/>
      <c r="DVF8" s="40"/>
      <c r="DVG8" s="40"/>
      <c r="DVH8" s="40"/>
      <c r="DVI8" s="40"/>
      <c r="DVJ8" s="40"/>
      <c r="DVK8" s="40"/>
      <c r="DVL8" s="40"/>
      <c r="DVM8" s="40"/>
      <c r="DVN8" s="40"/>
      <c r="DVO8" s="40"/>
      <c r="DVP8" s="40"/>
      <c r="DVQ8" s="40"/>
      <c r="DVR8" s="40"/>
      <c r="DVS8" s="40"/>
      <c r="DVT8" s="40"/>
      <c r="DVU8" s="40"/>
      <c r="DVV8" s="40"/>
      <c r="DVW8" s="40"/>
      <c r="DVX8" s="40"/>
      <c r="DVY8" s="40"/>
      <c r="DVZ8" s="40"/>
      <c r="DWA8" s="40"/>
      <c r="DWB8" s="40"/>
      <c r="DWC8" s="40"/>
      <c r="DWD8" s="40"/>
      <c r="DWE8" s="40"/>
      <c r="DWF8" s="40"/>
      <c r="DWG8" s="40"/>
      <c r="DWH8" s="40"/>
      <c r="DWI8" s="40"/>
      <c r="DWJ8" s="40"/>
      <c r="DWK8" s="40"/>
      <c r="DWL8" s="40"/>
      <c r="DWM8" s="40"/>
      <c r="DWN8" s="40"/>
      <c r="DWO8" s="40"/>
      <c r="DWP8" s="40"/>
      <c r="DWQ8" s="40"/>
      <c r="DWR8" s="40"/>
      <c r="DWS8" s="40"/>
      <c r="DWT8" s="40"/>
      <c r="DWU8" s="40"/>
      <c r="DWV8" s="40"/>
      <c r="DWW8" s="40"/>
      <c r="DWX8" s="40"/>
      <c r="DWY8" s="40"/>
      <c r="DWZ8" s="40"/>
      <c r="DXA8" s="40"/>
      <c r="DXB8" s="40"/>
      <c r="DXC8" s="40"/>
      <c r="DXD8" s="40"/>
      <c r="DXE8" s="40"/>
      <c r="DXF8" s="40"/>
      <c r="DXG8" s="40"/>
      <c r="DXH8" s="40"/>
      <c r="DXI8" s="40"/>
      <c r="DXJ8" s="40"/>
      <c r="DXK8" s="40"/>
      <c r="DXL8" s="40"/>
      <c r="DXM8" s="40"/>
      <c r="DXN8" s="40"/>
      <c r="DXO8" s="40"/>
      <c r="DXP8" s="40"/>
      <c r="DXQ8" s="40"/>
      <c r="DXR8" s="40"/>
      <c r="DXS8" s="40"/>
      <c r="DXT8" s="40"/>
      <c r="DXU8" s="40"/>
      <c r="DXV8" s="40"/>
      <c r="DXW8" s="40"/>
      <c r="DXX8" s="40"/>
      <c r="DXY8" s="40"/>
      <c r="DXZ8" s="40"/>
      <c r="DYA8" s="40"/>
      <c r="DYB8" s="40"/>
      <c r="DYC8" s="40"/>
      <c r="DYD8" s="40"/>
      <c r="DYE8" s="40"/>
      <c r="DYF8" s="40"/>
      <c r="DYG8" s="40"/>
      <c r="DYH8" s="40"/>
      <c r="DYI8" s="40"/>
      <c r="DYJ8" s="40"/>
      <c r="DYK8" s="40"/>
      <c r="DYL8" s="40"/>
      <c r="DYM8" s="40"/>
      <c r="DYN8" s="40"/>
      <c r="DYO8" s="40"/>
      <c r="DYP8" s="40"/>
      <c r="DYQ8" s="40"/>
      <c r="DYR8" s="40"/>
      <c r="DYS8" s="40"/>
      <c r="DYT8" s="40"/>
      <c r="DYU8" s="40"/>
      <c r="DYV8" s="40"/>
      <c r="DYW8" s="40"/>
      <c r="DYX8" s="40"/>
      <c r="DYY8" s="40"/>
      <c r="DYZ8" s="40"/>
      <c r="DZA8" s="40"/>
      <c r="DZB8" s="40"/>
      <c r="DZC8" s="40"/>
      <c r="DZD8" s="40"/>
      <c r="DZE8" s="40"/>
      <c r="DZF8" s="40"/>
      <c r="DZG8" s="40"/>
      <c r="DZH8" s="40"/>
      <c r="DZI8" s="40"/>
      <c r="DZJ8" s="40"/>
      <c r="DZK8" s="40"/>
      <c r="DZL8" s="40"/>
      <c r="DZM8" s="40"/>
      <c r="DZN8" s="40"/>
      <c r="DZO8" s="40"/>
      <c r="DZP8" s="40"/>
      <c r="DZQ8" s="40"/>
      <c r="DZR8" s="40"/>
      <c r="DZS8" s="40"/>
      <c r="DZT8" s="40"/>
      <c r="DZU8" s="40"/>
      <c r="DZV8" s="40"/>
      <c r="DZW8" s="40"/>
      <c r="DZX8" s="40"/>
      <c r="DZY8" s="40"/>
      <c r="DZZ8" s="40"/>
      <c r="EAA8" s="40"/>
      <c r="EAB8" s="40"/>
      <c r="EAC8" s="40"/>
      <c r="EAD8" s="40"/>
      <c r="EAE8" s="40"/>
      <c r="EAF8" s="40"/>
      <c r="EAG8" s="40"/>
      <c r="EAH8" s="40"/>
      <c r="EAI8" s="40"/>
      <c r="EAJ8" s="40"/>
      <c r="EAK8" s="40"/>
      <c r="EAL8" s="40"/>
      <c r="EAM8" s="40"/>
      <c r="EAN8" s="40"/>
      <c r="EAO8" s="40"/>
      <c r="EAP8" s="40"/>
      <c r="EAQ8" s="40"/>
      <c r="EAR8" s="40"/>
      <c r="EAS8" s="40"/>
      <c r="EAT8" s="40"/>
      <c r="EAU8" s="40"/>
      <c r="EAV8" s="40"/>
      <c r="EAW8" s="40"/>
      <c r="EAX8" s="40"/>
      <c r="EAY8" s="40"/>
      <c r="EAZ8" s="40"/>
      <c r="EBA8" s="40"/>
      <c r="EBB8" s="40"/>
      <c r="EBC8" s="40"/>
      <c r="EBD8" s="40"/>
      <c r="EBE8" s="40"/>
      <c r="EBF8" s="40"/>
      <c r="EBG8" s="40"/>
      <c r="EBH8" s="40"/>
      <c r="EBI8" s="40"/>
      <c r="EBJ8" s="40"/>
      <c r="EBK8" s="40"/>
      <c r="EBL8" s="40"/>
      <c r="EBM8" s="40"/>
      <c r="EBN8" s="40"/>
      <c r="EBO8" s="40"/>
      <c r="EBP8" s="40"/>
      <c r="EBQ8" s="40"/>
      <c r="EBR8" s="40"/>
      <c r="EBS8" s="40"/>
      <c r="EBT8" s="40"/>
      <c r="EBU8" s="40"/>
      <c r="EBV8" s="40"/>
      <c r="EBW8" s="40"/>
      <c r="EBX8" s="40"/>
      <c r="EBY8" s="40"/>
      <c r="EBZ8" s="40"/>
      <c r="ECA8" s="40"/>
      <c r="ECB8" s="40"/>
      <c r="ECC8" s="40"/>
      <c r="ECD8" s="40"/>
      <c r="ECE8" s="40"/>
      <c r="ECF8" s="40"/>
      <c r="ECG8" s="40"/>
      <c r="ECH8" s="40"/>
      <c r="ECI8" s="40"/>
      <c r="ECJ8" s="40"/>
      <c r="ECK8" s="40"/>
      <c r="ECL8" s="40"/>
      <c r="ECM8" s="40"/>
      <c r="ECN8" s="40"/>
      <c r="ECO8" s="40"/>
      <c r="ECP8" s="40"/>
      <c r="ECQ8" s="40"/>
      <c r="ECR8" s="40"/>
      <c r="ECS8" s="40"/>
      <c r="ECT8" s="40"/>
      <c r="ECU8" s="40"/>
      <c r="ECV8" s="40"/>
      <c r="ECW8" s="40"/>
      <c r="ECX8" s="40"/>
      <c r="ECY8" s="40"/>
      <c r="ECZ8" s="40"/>
      <c r="EDA8" s="40"/>
      <c r="EDB8" s="40"/>
      <c r="EDC8" s="40"/>
      <c r="EDD8" s="40"/>
      <c r="EDE8" s="40"/>
      <c r="EDF8" s="40"/>
      <c r="EDG8" s="40"/>
      <c r="EDH8" s="40"/>
      <c r="EDI8" s="40"/>
      <c r="EDJ8" s="40"/>
      <c r="EDK8" s="40"/>
      <c r="EDL8" s="40"/>
      <c r="EDM8" s="40"/>
      <c r="EDN8" s="40"/>
      <c r="EDO8" s="40"/>
      <c r="EDP8" s="40"/>
      <c r="EDQ8" s="40"/>
      <c r="EDR8" s="40"/>
      <c r="EDS8" s="40"/>
      <c r="EDT8" s="40"/>
      <c r="EDU8" s="40"/>
      <c r="EDV8" s="40"/>
      <c r="EDW8" s="40"/>
      <c r="EDX8" s="40"/>
      <c r="EDY8" s="40"/>
      <c r="EDZ8" s="40"/>
      <c r="EEA8" s="40"/>
      <c r="EEB8" s="40"/>
      <c r="EEC8" s="40"/>
      <c r="EED8" s="40"/>
      <c r="EEE8" s="40"/>
      <c r="EEF8" s="40"/>
      <c r="EEG8" s="40"/>
      <c r="EEH8" s="40"/>
      <c r="EEI8" s="40"/>
      <c r="EEJ8" s="40"/>
      <c r="EEK8" s="40"/>
      <c r="EEL8" s="40"/>
      <c r="EEM8" s="40"/>
      <c r="EEN8" s="40"/>
      <c r="EEO8" s="40"/>
      <c r="EEP8" s="40"/>
      <c r="EEQ8" s="40"/>
      <c r="EER8" s="40"/>
      <c r="EES8" s="40"/>
      <c r="EET8" s="40"/>
      <c r="EEU8" s="40"/>
      <c r="EEV8" s="40"/>
      <c r="EEW8" s="40"/>
      <c r="EEX8" s="40"/>
      <c r="EEY8" s="40"/>
      <c r="EEZ8" s="40"/>
      <c r="EFA8" s="40"/>
      <c r="EFB8" s="40"/>
      <c r="EFC8" s="40"/>
      <c r="EFD8" s="40"/>
      <c r="EFE8" s="40"/>
      <c r="EFF8" s="40"/>
      <c r="EFG8" s="40"/>
      <c r="EFH8" s="40"/>
      <c r="EFI8" s="40"/>
      <c r="EFJ8" s="40"/>
      <c r="EFK8" s="40"/>
      <c r="EFL8" s="40"/>
      <c r="EFM8" s="40"/>
      <c r="EFN8" s="40"/>
      <c r="EFO8" s="40"/>
      <c r="EFP8" s="40"/>
      <c r="EFQ8" s="40"/>
      <c r="EFR8" s="40"/>
      <c r="EFS8" s="40"/>
      <c r="EFT8" s="40"/>
      <c r="EFU8" s="40"/>
      <c r="EFV8" s="40"/>
      <c r="EFW8" s="40"/>
      <c r="EFX8" s="40"/>
      <c r="EFY8" s="40"/>
      <c r="EFZ8" s="40"/>
      <c r="EGA8" s="40"/>
      <c r="EGB8" s="40"/>
      <c r="EGC8" s="40"/>
      <c r="EGD8" s="40"/>
      <c r="EGE8" s="40"/>
      <c r="EGF8" s="40"/>
      <c r="EGG8" s="40"/>
      <c r="EGH8" s="40"/>
      <c r="EGI8" s="40"/>
      <c r="EGJ8" s="40"/>
      <c r="EGK8" s="40"/>
      <c r="EGL8" s="40"/>
      <c r="EGM8" s="40"/>
      <c r="EGN8" s="40"/>
      <c r="EGO8" s="40"/>
      <c r="EGP8" s="40"/>
      <c r="EGQ8" s="40"/>
      <c r="EGR8" s="40"/>
      <c r="EGS8" s="40"/>
      <c r="EGT8" s="40"/>
      <c r="EGU8" s="40"/>
      <c r="EGV8" s="40"/>
      <c r="EGW8" s="40"/>
      <c r="EGX8" s="40"/>
      <c r="EGY8" s="40"/>
      <c r="EGZ8" s="40"/>
      <c r="EHA8" s="40"/>
      <c r="EHB8" s="40"/>
      <c r="EHC8" s="40"/>
      <c r="EHD8" s="40"/>
      <c r="EHE8" s="40"/>
      <c r="EHF8" s="40"/>
      <c r="EHG8" s="40"/>
      <c r="EHH8" s="40"/>
      <c r="EHI8" s="40"/>
      <c r="EHJ8" s="40"/>
      <c r="EHK8" s="40"/>
      <c r="EHL8" s="40"/>
      <c r="EHM8" s="40"/>
      <c r="EHN8" s="40"/>
      <c r="EHO8" s="40"/>
      <c r="EHP8" s="40"/>
      <c r="EHQ8" s="40"/>
      <c r="EHR8" s="40"/>
      <c r="EHS8" s="40"/>
      <c r="EHT8" s="40"/>
      <c r="EHU8" s="40"/>
      <c r="EHV8" s="40"/>
      <c r="EHW8" s="40"/>
      <c r="EHX8" s="40"/>
      <c r="EHY8" s="40"/>
      <c r="EHZ8" s="40"/>
      <c r="EIA8" s="40"/>
      <c r="EIB8" s="40"/>
      <c r="EIC8" s="40"/>
      <c r="EID8" s="40"/>
      <c r="EIE8" s="40"/>
      <c r="EIF8" s="40"/>
      <c r="EIG8" s="40"/>
      <c r="EIH8" s="40"/>
      <c r="EII8" s="40"/>
      <c r="EIJ8" s="40"/>
      <c r="EIK8" s="40"/>
      <c r="EIL8" s="40"/>
      <c r="EIM8" s="40"/>
      <c r="EIN8" s="40"/>
      <c r="EIO8" s="40"/>
      <c r="EIP8" s="40"/>
      <c r="EIQ8" s="40"/>
      <c r="EIR8" s="40"/>
      <c r="EIS8" s="40"/>
      <c r="EIT8" s="40"/>
      <c r="EIU8" s="40"/>
      <c r="EIV8" s="40"/>
      <c r="EIW8" s="40"/>
      <c r="EIX8" s="40"/>
      <c r="EIY8" s="40"/>
      <c r="EIZ8" s="40"/>
      <c r="EJA8" s="40"/>
      <c r="EJB8" s="40"/>
      <c r="EJC8" s="40"/>
      <c r="EJD8" s="40"/>
      <c r="EJE8" s="40"/>
      <c r="EJF8" s="40"/>
      <c r="EJG8" s="40"/>
      <c r="EJH8" s="40"/>
      <c r="EJI8" s="40"/>
      <c r="EJJ8" s="40"/>
      <c r="EJK8" s="40"/>
      <c r="EJL8" s="40"/>
      <c r="EJM8" s="40"/>
      <c r="EJN8" s="40"/>
      <c r="EJO8" s="40"/>
      <c r="EJP8" s="40"/>
      <c r="EJQ8" s="40"/>
      <c r="EJR8" s="40"/>
      <c r="EJS8" s="40"/>
      <c r="EJT8" s="40"/>
      <c r="EJU8" s="40"/>
      <c r="EJV8" s="40"/>
      <c r="EJW8" s="40"/>
      <c r="EJX8" s="40"/>
      <c r="EJY8" s="40"/>
      <c r="EJZ8" s="40"/>
      <c r="EKA8" s="40"/>
      <c r="EKB8" s="40"/>
      <c r="EKC8" s="40"/>
      <c r="EKD8" s="40"/>
      <c r="EKE8" s="40"/>
      <c r="EKF8" s="40"/>
      <c r="EKG8" s="40"/>
      <c r="EKH8" s="40"/>
      <c r="EKI8" s="40"/>
      <c r="EKJ8" s="40"/>
      <c r="EKK8" s="40"/>
      <c r="EKL8" s="40"/>
      <c r="EKM8" s="40"/>
      <c r="EKN8" s="40"/>
      <c r="EKO8" s="40"/>
      <c r="EKP8" s="40"/>
      <c r="EKQ8" s="40"/>
      <c r="EKR8" s="40"/>
      <c r="EKS8" s="40"/>
      <c r="EKT8" s="40"/>
      <c r="EKU8" s="40"/>
      <c r="EKV8" s="40"/>
      <c r="EKW8" s="40"/>
      <c r="EKX8" s="40"/>
      <c r="EKY8" s="40"/>
      <c r="EKZ8" s="40"/>
      <c r="ELA8" s="40"/>
      <c r="ELB8" s="40"/>
      <c r="ELC8" s="40"/>
      <c r="ELD8" s="40"/>
      <c r="ELE8" s="40"/>
      <c r="ELF8" s="40"/>
      <c r="ELG8" s="40"/>
      <c r="ELH8" s="40"/>
      <c r="ELI8" s="40"/>
      <c r="ELJ8" s="40"/>
      <c r="ELK8" s="40"/>
      <c r="ELL8" s="40"/>
      <c r="ELM8" s="40"/>
      <c r="ELN8" s="40"/>
      <c r="ELO8" s="40"/>
      <c r="ELP8" s="40"/>
      <c r="ELQ8" s="40"/>
      <c r="ELR8" s="40"/>
      <c r="ELS8" s="40"/>
      <c r="ELT8" s="40"/>
      <c r="ELU8" s="40"/>
      <c r="ELV8" s="40"/>
      <c r="ELW8" s="40"/>
      <c r="ELX8" s="40"/>
      <c r="ELY8" s="40"/>
      <c r="ELZ8" s="40"/>
      <c r="EMA8" s="40"/>
      <c r="EMB8" s="40"/>
      <c r="EMC8" s="40"/>
      <c r="EMD8" s="40"/>
      <c r="EME8" s="40"/>
      <c r="EMF8" s="40"/>
      <c r="EMG8" s="40"/>
      <c r="EMH8" s="40"/>
      <c r="EMI8" s="40"/>
      <c r="EMJ8" s="40"/>
      <c r="EMK8" s="40"/>
      <c r="EML8" s="40"/>
      <c r="EMM8" s="40"/>
      <c r="EMN8" s="40"/>
      <c r="EMO8" s="40"/>
      <c r="EMP8" s="40"/>
      <c r="EMQ8" s="40"/>
      <c r="EMR8" s="40"/>
      <c r="EMS8" s="40"/>
      <c r="EMT8" s="40"/>
      <c r="EMU8" s="40"/>
      <c r="EMV8" s="40"/>
      <c r="EMW8" s="40"/>
      <c r="EMX8" s="40"/>
      <c r="EMY8" s="40"/>
      <c r="EMZ8" s="40"/>
      <c r="ENA8" s="40"/>
      <c r="ENB8" s="40"/>
      <c r="ENC8" s="40"/>
      <c r="END8" s="40"/>
      <c r="ENE8" s="40"/>
      <c r="ENF8" s="40"/>
      <c r="ENG8" s="40"/>
      <c r="ENH8" s="40"/>
      <c r="ENI8" s="40"/>
      <c r="ENJ8" s="40"/>
      <c r="ENK8" s="40"/>
      <c r="ENL8" s="40"/>
      <c r="ENM8" s="40"/>
      <c r="ENN8" s="40"/>
      <c r="ENO8" s="40"/>
      <c r="ENP8" s="40"/>
      <c r="ENQ8" s="40"/>
      <c r="ENR8" s="40"/>
      <c r="ENS8" s="40"/>
      <c r="ENT8" s="40"/>
      <c r="ENU8" s="40"/>
      <c r="ENV8" s="40"/>
      <c r="ENW8" s="40"/>
      <c r="ENX8" s="40"/>
      <c r="ENY8" s="40"/>
      <c r="ENZ8" s="40"/>
      <c r="EOA8" s="40"/>
      <c r="EOB8" s="40"/>
      <c r="EOC8" s="40"/>
      <c r="EOD8" s="40"/>
      <c r="EOE8" s="40"/>
      <c r="EOF8" s="40"/>
      <c r="EOG8" s="40"/>
      <c r="EOH8" s="40"/>
      <c r="EOI8" s="40"/>
      <c r="EOJ8" s="40"/>
      <c r="EOK8" s="40"/>
      <c r="EOL8" s="40"/>
      <c r="EOM8" s="40"/>
      <c r="EON8" s="40"/>
      <c r="EOO8" s="40"/>
      <c r="EOP8" s="40"/>
      <c r="EOQ8" s="40"/>
      <c r="EOR8" s="40"/>
      <c r="EOS8" s="40"/>
      <c r="EOT8" s="40"/>
      <c r="EOU8" s="40"/>
      <c r="EOV8" s="40"/>
      <c r="EOW8" s="40"/>
      <c r="EOX8" s="40"/>
      <c r="EOY8" s="40"/>
      <c r="EOZ8" s="40"/>
      <c r="EPA8" s="40"/>
      <c r="EPB8" s="40"/>
      <c r="EPC8" s="40"/>
      <c r="EPD8" s="40"/>
      <c r="EPE8" s="40"/>
      <c r="EPF8" s="40"/>
      <c r="EPG8" s="40"/>
      <c r="EPH8" s="40"/>
      <c r="EPI8" s="40"/>
      <c r="EPJ8" s="40"/>
      <c r="EPK8" s="40"/>
      <c r="EPL8" s="40"/>
      <c r="EPM8" s="40"/>
      <c r="EPN8" s="40"/>
      <c r="EPO8" s="40"/>
      <c r="EPP8" s="40"/>
      <c r="EPQ8" s="40"/>
      <c r="EPR8" s="40"/>
      <c r="EPS8" s="40"/>
      <c r="EPT8" s="40"/>
      <c r="EPU8" s="40"/>
      <c r="EPV8" s="40"/>
      <c r="EPW8" s="40"/>
      <c r="EPX8" s="40"/>
      <c r="EPY8" s="40"/>
      <c r="EPZ8" s="40"/>
      <c r="EQA8" s="40"/>
      <c r="EQB8" s="40"/>
      <c r="EQC8" s="40"/>
      <c r="EQD8" s="40"/>
      <c r="EQE8" s="40"/>
      <c r="EQF8" s="40"/>
      <c r="EQG8" s="40"/>
      <c r="EQH8" s="40"/>
      <c r="EQI8" s="40"/>
      <c r="EQJ8" s="40"/>
      <c r="EQK8" s="40"/>
      <c r="EQL8" s="40"/>
      <c r="EQM8" s="40"/>
      <c r="EQN8" s="40"/>
      <c r="EQO8" s="40"/>
      <c r="EQP8" s="40"/>
      <c r="EQQ8" s="40"/>
      <c r="EQR8" s="40"/>
      <c r="EQS8" s="40"/>
      <c r="EQT8" s="40"/>
      <c r="EQU8" s="40"/>
      <c r="EQV8" s="40"/>
      <c r="EQW8" s="40"/>
      <c r="EQX8" s="40"/>
      <c r="EQY8" s="40"/>
      <c r="EQZ8" s="40"/>
      <c r="ERA8" s="40"/>
      <c r="ERB8" s="40"/>
      <c r="ERC8" s="40"/>
      <c r="ERD8" s="40"/>
      <c r="ERE8" s="40"/>
      <c r="ERF8" s="40"/>
      <c r="ERG8" s="40"/>
      <c r="ERH8" s="40"/>
      <c r="ERI8" s="40"/>
      <c r="ERJ8" s="40"/>
      <c r="ERK8" s="40"/>
      <c r="ERL8" s="40"/>
      <c r="ERM8" s="40"/>
      <c r="ERN8" s="40"/>
      <c r="ERO8" s="40"/>
      <c r="ERP8" s="40"/>
      <c r="ERQ8" s="40"/>
      <c r="ERR8" s="40"/>
      <c r="ERS8" s="40"/>
      <c r="ERT8" s="40"/>
      <c r="ERU8" s="40"/>
      <c r="ERV8" s="40"/>
      <c r="ERW8" s="40"/>
      <c r="ERX8" s="40"/>
      <c r="ERY8" s="40"/>
      <c r="ERZ8" s="40"/>
      <c r="ESA8" s="40"/>
      <c r="ESB8" s="40"/>
      <c r="ESC8" s="40"/>
      <c r="ESD8" s="40"/>
      <c r="ESE8" s="40"/>
      <c r="ESF8" s="40"/>
      <c r="ESG8" s="40"/>
      <c r="ESH8" s="40"/>
      <c r="ESI8" s="40"/>
      <c r="ESJ8" s="40"/>
      <c r="ESK8" s="40"/>
      <c r="ESL8" s="40"/>
      <c r="ESM8" s="40"/>
      <c r="ESN8" s="40"/>
      <c r="ESO8" s="40"/>
      <c r="ESP8" s="40"/>
      <c r="ESQ8" s="40"/>
      <c r="ESR8" s="40"/>
      <c r="ESS8" s="40"/>
      <c r="EST8" s="40"/>
      <c r="ESU8" s="40"/>
      <c r="ESV8" s="40"/>
      <c r="ESW8" s="40"/>
      <c r="ESX8" s="40"/>
      <c r="ESY8" s="40"/>
      <c r="ESZ8" s="40"/>
      <c r="ETA8" s="40"/>
      <c r="ETB8" s="40"/>
      <c r="ETC8" s="40"/>
      <c r="ETD8" s="40"/>
      <c r="ETE8" s="40"/>
      <c r="ETF8" s="40"/>
      <c r="ETG8" s="40"/>
      <c r="ETH8" s="40"/>
      <c r="ETI8" s="40"/>
      <c r="ETJ8" s="40"/>
      <c r="ETK8" s="40"/>
      <c r="ETL8" s="40"/>
      <c r="ETM8" s="40"/>
      <c r="ETN8" s="40"/>
      <c r="ETO8" s="40"/>
      <c r="ETP8" s="40"/>
      <c r="ETQ8" s="40"/>
      <c r="ETR8" s="40"/>
      <c r="ETS8" s="40"/>
      <c r="ETT8" s="40"/>
      <c r="ETU8" s="40"/>
      <c r="ETV8" s="40"/>
      <c r="ETW8" s="40"/>
      <c r="ETX8" s="40"/>
      <c r="ETY8" s="40"/>
      <c r="ETZ8" s="40"/>
      <c r="EUA8" s="40"/>
      <c r="EUB8" s="40"/>
      <c r="EUC8" s="40"/>
      <c r="EUD8" s="40"/>
      <c r="EUE8" s="40"/>
      <c r="EUF8" s="40"/>
      <c r="EUG8" s="40"/>
      <c r="EUH8" s="40"/>
      <c r="EUI8" s="40"/>
      <c r="EUJ8" s="40"/>
      <c r="EUK8" s="40"/>
      <c r="EUL8" s="40"/>
      <c r="EUM8" s="40"/>
      <c r="EUN8" s="40"/>
      <c r="EUO8" s="40"/>
      <c r="EUP8" s="40"/>
      <c r="EUQ8" s="40"/>
      <c r="EUR8" s="40"/>
      <c r="EUS8" s="40"/>
      <c r="EUT8" s="40"/>
      <c r="EUU8" s="40"/>
      <c r="EUV8" s="40"/>
      <c r="EUW8" s="40"/>
      <c r="EUX8" s="40"/>
      <c r="EUY8" s="40"/>
      <c r="EUZ8" s="40"/>
      <c r="EVA8" s="40"/>
      <c r="EVB8" s="40"/>
      <c r="EVC8" s="40"/>
      <c r="EVD8" s="40"/>
      <c r="EVE8" s="40"/>
      <c r="EVF8" s="40"/>
      <c r="EVG8" s="40"/>
      <c r="EVH8" s="40"/>
      <c r="EVI8" s="40"/>
      <c r="EVJ8" s="40"/>
      <c r="EVK8" s="40"/>
      <c r="EVL8" s="40"/>
      <c r="EVM8" s="40"/>
      <c r="EVN8" s="40"/>
      <c r="EVO8" s="40"/>
      <c r="EVP8" s="40"/>
      <c r="EVQ8" s="40"/>
      <c r="EVR8" s="40"/>
      <c r="EVS8" s="40"/>
      <c r="EVT8" s="40"/>
      <c r="EVU8" s="40"/>
      <c r="EVV8" s="40"/>
      <c r="EVW8" s="40"/>
      <c r="EVX8" s="40"/>
      <c r="EVY8" s="40"/>
      <c r="EVZ8" s="40"/>
      <c r="EWA8" s="40"/>
      <c r="EWB8" s="40"/>
      <c r="EWC8" s="40"/>
      <c r="EWD8" s="40"/>
      <c r="EWE8" s="40"/>
      <c r="EWF8" s="40"/>
      <c r="EWG8" s="40"/>
      <c r="EWH8" s="40"/>
      <c r="EWI8" s="40"/>
      <c r="EWJ8" s="40"/>
      <c r="EWK8" s="40"/>
      <c r="EWL8" s="40"/>
      <c r="EWM8" s="40"/>
      <c r="EWN8" s="40"/>
      <c r="EWO8" s="40"/>
      <c r="EWP8" s="40"/>
      <c r="EWQ8" s="40"/>
      <c r="EWR8" s="40"/>
      <c r="EWS8" s="40"/>
      <c r="EWT8" s="40"/>
      <c r="EWU8" s="40"/>
      <c r="EWV8" s="40"/>
      <c r="EWW8" s="40"/>
      <c r="EWX8" s="40"/>
      <c r="EWY8" s="40"/>
      <c r="EWZ8" s="40"/>
      <c r="EXA8" s="40"/>
      <c r="EXB8" s="40"/>
      <c r="EXC8" s="40"/>
      <c r="EXD8" s="40"/>
      <c r="EXE8" s="40"/>
      <c r="EXF8" s="40"/>
      <c r="EXG8" s="40"/>
      <c r="EXH8" s="40"/>
      <c r="EXI8" s="40"/>
      <c r="EXJ8" s="40"/>
      <c r="EXK8" s="40"/>
      <c r="EXL8" s="40"/>
      <c r="EXM8" s="40"/>
      <c r="EXN8" s="40"/>
      <c r="EXO8" s="40"/>
      <c r="EXP8" s="40"/>
      <c r="EXQ8" s="40"/>
      <c r="EXR8" s="40"/>
      <c r="EXS8" s="40"/>
      <c r="EXT8" s="40"/>
      <c r="EXU8" s="40"/>
      <c r="EXV8" s="40"/>
      <c r="EXW8" s="40"/>
      <c r="EXX8" s="40"/>
      <c r="EXY8" s="40"/>
      <c r="EXZ8" s="40"/>
      <c r="EYA8" s="40"/>
      <c r="EYB8" s="40"/>
      <c r="EYC8" s="40"/>
      <c r="EYD8" s="40"/>
      <c r="EYE8" s="40"/>
      <c r="EYF8" s="40"/>
      <c r="EYG8" s="40"/>
      <c r="EYH8" s="40"/>
      <c r="EYI8" s="40"/>
      <c r="EYJ8" s="40"/>
      <c r="EYK8" s="40"/>
      <c r="EYL8" s="40"/>
      <c r="EYM8" s="40"/>
      <c r="EYN8" s="40"/>
      <c r="EYO8" s="40"/>
      <c r="EYP8" s="40"/>
      <c r="EYQ8" s="40"/>
      <c r="EYR8" s="40"/>
      <c r="EYS8" s="40"/>
      <c r="EYT8" s="40"/>
      <c r="EYU8" s="40"/>
      <c r="EYV8" s="40"/>
      <c r="EYW8" s="40"/>
      <c r="EYX8" s="40"/>
      <c r="EYY8" s="40"/>
      <c r="EYZ8" s="40"/>
      <c r="EZA8" s="40"/>
      <c r="EZB8" s="40"/>
      <c r="EZC8" s="40"/>
      <c r="EZD8" s="40"/>
      <c r="EZE8" s="40"/>
      <c r="EZF8" s="40"/>
      <c r="EZG8" s="40"/>
      <c r="EZH8" s="40"/>
      <c r="EZI8" s="40"/>
      <c r="EZJ8" s="40"/>
      <c r="EZK8" s="40"/>
      <c r="EZL8" s="40"/>
      <c r="EZM8" s="40"/>
      <c r="EZN8" s="40"/>
      <c r="EZO8" s="40"/>
      <c r="EZP8" s="40"/>
      <c r="EZQ8" s="40"/>
      <c r="EZR8" s="40"/>
      <c r="EZS8" s="40"/>
      <c r="EZT8" s="40"/>
      <c r="EZU8" s="40"/>
      <c r="EZV8" s="40"/>
      <c r="EZW8" s="40"/>
      <c r="EZX8" s="40"/>
      <c r="EZY8" s="40"/>
      <c r="EZZ8" s="40"/>
      <c r="FAA8" s="40"/>
      <c r="FAB8" s="40"/>
      <c r="FAC8" s="40"/>
      <c r="FAD8" s="40"/>
      <c r="FAE8" s="40"/>
      <c r="FAF8" s="40"/>
      <c r="FAG8" s="40"/>
      <c r="FAH8" s="40"/>
      <c r="FAI8" s="40"/>
      <c r="FAJ8" s="40"/>
      <c r="FAK8" s="40"/>
      <c r="FAL8" s="40"/>
      <c r="FAM8" s="40"/>
      <c r="FAN8" s="40"/>
      <c r="FAO8" s="40"/>
      <c r="FAP8" s="40"/>
      <c r="FAQ8" s="40"/>
      <c r="FAR8" s="40"/>
      <c r="FAS8" s="40"/>
      <c r="FAT8" s="40"/>
      <c r="FAU8" s="40"/>
      <c r="FAV8" s="40"/>
      <c r="FAW8" s="40"/>
      <c r="FAX8" s="40"/>
      <c r="FAY8" s="40"/>
      <c r="FAZ8" s="40"/>
      <c r="FBA8" s="40"/>
      <c r="FBB8" s="40"/>
      <c r="FBC8" s="40"/>
      <c r="FBD8" s="40"/>
      <c r="FBE8" s="40"/>
      <c r="FBF8" s="40"/>
      <c r="FBG8" s="40"/>
      <c r="FBH8" s="40"/>
      <c r="FBI8" s="40"/>
      <c r="FBJ8" s="40"/>
      <c r="FBK8" s="40"/>
      <c r="FBL8" s="40"/>
      <c r="FBM8" s="40"/>
      <c r="FBN8" s="40"/>
      <c r="FBO8" s="40"/>
      <c r="FBP8" s="40"/>
      <c r="FBQ8" s="40"/>
      <c r="FBR8" s="40"/>
      <c r="FBS8" s="40"/>
      <c r="FBT8" s="40"/>
      <c r="FBU8" s="40"/>
      <c r="FBV8" s="40"/>
      <c r="FBW8" s="40"/>
      <c r="FBX8" s="40"/>
      <c r="FBY8" s="40"/>
      <c r="FBZ8" s="40"/>
      <c r="FCA8" s="40"/>
      <c r="FCB8" s="40"/>
      <c r="FCC8" s="40"/>
      <c r="FCD8" s="40"/>
      <c r="FCE8" s="40"/>
      <c r="FCF8" s="40"/>
      <c r="FCG8" s="40"/>
      <c r="FCH8" s="40"/>
      <c r="FCI8" s="40"/>
      <c r="FCJ8" s="40"/>
      <c r="FCK8" s="40"/>
      <c r="FCL8" s="40"/>
      <c r="FCM8" s="40"/>
      <c r="FCN8" s="40"/>
      <c r="FCO8" s="40"/>
      <c r="FCP8" s="40"/>
      <c r="FCQ8" s="40"/>
      <c r="FCR8" s="40"/>
      <c r="FCS8" s="40"/>
      <c r="FCT8" s="40"/>
      <c r="FCU8" s="40"/>
      <c r="FCV8" s="40"/>
      <c r="FCW8" s="40"/>
      <c r="FCX8" s="40"/>
      <c r="FCY8" s="40"/>
      <c r="FCZ8" s="40"/>
      <c r="FDA8" s="40"/>
      <c r="FDB8" s="40"/>
      <c r="FDC8" s="40"/>
      <c r="FDD8" s="40"/>
      <c r="FDE8" s="40"/>
      <c r="FDF8" s="40"/>
      <c r="FDG8" s="40"/>
      <c r="FDH8" s="40"/>
      <c r="FDI8" s="40"/>
      <c r="FDJ8" s="40"/>
      <c r="FDK8" s="40"/>
      <c r="FDL8" s="40"/>
      <c r="FDM8" s="40"/>
      <c r="FDN8" s="40"/>
      <c r="FDO8" s="40"/>
      <c r="FDP8" s="40"/>
      <c r="FDQ8" s="40"/>
      <c r="FDR8" s="40"/>
      <c r="FDS8" s="40"/>
      <c r="FDT8" s="40"/>
      <c r="FDU8" s="40"/>
      <c r="FDV8" s="40"/>
      <c r="FDW8" s="40"/>
      <c r="FDX8" s="40"/>
      <c r="FDY8" s="40"/>
      <c r="FDZ8" s="40"/>
      <c r="FEA8" s="40"/>
      <c r="FEB8" s="40"/>
      <c r="FEC8" s="40"/>
      <c r="FED8" s="40"/>
      <c r="FEE8" s="40"/>
      <c r="FEF8" s="40"/>
      <c r="FEG8" s="40"/>
      <c r="FEH8" s="40"/>
      <c r="FEI8" s="40"/>
      <c r="FEJ8" s="40"/>
      <c r="FEK8" s="40"/>
      <c r="FEL8" s="40"/>
      <c r="FEM8" s="40"/>
      <c r="FEN8" s="40"/>
      <c r="FEO8" s="40"/>
      <c r="FEP8" s="40"/>
      <c r="FEQ8" s="40"/>
      <c r="FER8" s="40"/>
      <c r="FES8" s="40"/>
      <c r="FET8" s="40"/>
      <c r="FEU8" s="40"/>
      <c r="FEV8" s="40"/>
      <c r="FEW8" s="40"/>
      <c r="FEX8" s="40"/>
      <c r="FEY8" s="40"/>
      <c r="FEZ8" s="40"/>
      <c r="FFA8" s="40"/>
      <c r="FFB8" s="40"/>
      <c r="FFC8" s="40"/>
      <c r="FFD8" s="40"/>
      <c r="FFE8" s="40"/>
      <c r="FFF8" s="40"/>
      <c r="FFG8" s="40"/>
      <c r="FFH8" s="40"/>
      <c r="FFI8" s="40"/>
      <c r="FFJ8" s="40"/>
      <c r="FFK8" s="40"/>
      <c r="FFL8" s="40"/>
      <c r="FFM8" s="40"/>
      <c r="FFN8" s="40"/>
      <c r="FFO8" s="40"/>
      <c r="FFP8" s="40"/>
      <c r="FFQ8" s="40"/>
      <c r="FFR8" s="40"/>
      <c r="FFS8" s="40"/>
      <c r="FFT8" s="40"/>
      <c r="FFU8" s="40"/>
      <c r="FFV8" s="40"/>
      <c r="FFW8" s="40"/>
      <c r="FFX8" s="40"/>
      <c r="FFY8" s="40"/>
      <c r="FFZ8" s="40"/>
      <c r="FGA8" s="40"/>
      <c r="FGB8" s="40"/>
      <c r="FGC8" s="40"/>
      <c r="FGD8" s="40"/>
      <c r="FGE8" s="40"/>
      <c r="FGF8" s="40"/>
      <c r="FGG8" s="40"/>
      <c r="FGH8" s="40"/>
      <c r="FGI8" s="40"/>
      <c r="FGJ8" s="40"/>
      <c r="FGK8" s="40"/>
      <c r="FGL8" s="40"/>
      <c r="FGM8" s="40"/>
      <c r="FGN8" s="40"/>
      <c r="FGO8" s="40"/>
      <c r="FGP8" s="40"/>
      <c r="FGQ8" s="40"/>
      <c r="FGR8" s="40"/>
      <c r="FGS8" s="40"/>
      <c r="FGT8" s="40"/>
      <c r="FGU8" s="40"/>
      <c r="FGV8" s="40"/>
      <c r="FGW8" s="40"/>
      <c r="FGX8" s="40"/>
      <c r="FGY8" s="40"/>
      <c r="FGZ8" s="40"/>
      <c r="FHA8" s="40"/>
      <c r="FHB8" s="40"/>
      <c r="FHC8" s="40"/>
      <c r="FHD8" s="40"/>
      <c r="FHE8" s="40"/>
      <c r="FHF8" s="40"/>
      <c r="FHG8" s="40"/>
      <c r="FHH8" s="40"/>
      <c r="FHI8" s="40"/>
      <c r="FHJ8" s="40"/>
      <c r="FHK8" s="40"/>
      <c r="FHL8" s="40"/>
      <c r="FHM8" s="40"/>
      <c r="FHN8" s="40"/>
      <c r="FHO8" s="40"/>
      <c r="FHP8" s="40"/>
      <c r="FHQ8" s="40"/>
      <c r="FHR8" s="40"/>
      <c r="FHS8" s="40"/>
      <c r="FHT8" s="40"/>
      <c r="FHU8" s="40"/>
      <c r="FHV8" s="40"/>
      <c r="FHW8" s="40"/>
      <c r="FHX8" s="40"/>
      <c r="FHY8" s="40"/>
      <c r="FHZ8" s="40"/>
      <c r="FIA8" s="40"/>
      <c r="FIB8" s="40"/>
      <c r="FIC8" s="40"/>
      <c r="FID8" s="40"/>
      <c r="FIE8" s="40"/>
      <c r="FIF8" s="40"/>
      <c r="FIG8" s="40"/>
      <c r="FIH8" s="40"/>
      <c r="FII8" s="40"/>
      <c r="FIJ8" s="40"/>
      <c r="FIK8" s="40"/>
      <c r="FIL8" s="40"/>
      <c r="FIM8" s="40"/>
      <c r="FIN8" s="40"/>
      <c r="FIO8" s="40"/>
      <c r="FIP8" s="40"/>
      <c r="FIQ8" s="40"/>
      <c r="FIR8" s="40"/>
      <c r="FIS8" s="40"/>
      <c r="FIT8" s="40"/>
      <c r="FIU8" s="40"/>
      <c r="FIV8" s="40"/>
      <c r="FIW8" s="40"/>
      <c r="FIX8" s="40"/>
      <c r="FIY8" s="40"/>
      <c r="FIZ8" s="40"/>
      <c r="FJA8" s="40"/>
      <c r="FJB8" s="40"/>
      <c r="FJC8" s="40"/>
      <c r="FJD8" s="40"/>
      <c r="FJE8" s="40"/>
      <c r="FJF8" s="40"/>
      <c r="FJG8" s="40"/>
      <c r="FJH8" s="40"/>
      <c r="FJI8" s="40"/>
      <c r="FJJ8" s="40"/>
      <c r="FJK8" s="40"/>
      <c r="FJL8" s="40"/>
      <c r="FJM8" s="40"/>
      <c r="FJN8" s="40"/>
      <c r="FJO8" s="40"/>
      <c r="FJP8" s="40"/>
      <c r="FJQ8" s="40"/>
      <c r="FJR8" s="40"/>
      <c r="FJS8" s="40"/>
      <c r="FJT8" s="40"/>
      <c r="FJU8" s="40"/>
      <c r="FJV8" s="40"/>
      <c r="FJW8" s="40"/>
      <c r="FJX8" s="40"/>
      <c r="FJY8" s="40"/>
      <c r="FJZ8" s="40"/>
      <c r="FKA8" s="40"/>
      <c r="FKB8" s="40"/>
      <c r="FKC8" s="40"/>
      <c r="FKD8" s="40"/>
      <c r="FKE8" s="40"/>
      <c r="FKF8" s="40"/>
      <c r="FKG8" s="40"/>
      <c r="FKH8" s="40"/>
      <c r="FKI8" s="40"/>
      <c r="FKJ8" s="40"/>
      <c r="FKK8" s="40"/>
      <c r="FKL8" s="40"/>
      <c r="FKM8" s="40"/>
      <c r="FKN8" s="40"/>
      <c r="FKO8" s="40"/>
      <c r="FKP8" s="40"/>
      <c r="FKQ8" s="40"/>
      <c r="FKR8" s="40"/>
      <c r="FKS8" s="40"/>
      <c r="FKT8" s="40"/>
      <c r="FKU8" s="40"/>
      <c r="FKV8" s="40"/>
      <c r="FKW8" s="40"/>
      <c r="FKX8" s="40"/>
      <c r="FKY8" s="40"/>
      <c r="FKZ8" s="40"/>
      <c r="FLA8" s="40"/>
      <c r="FLB8" s="40"/>
      <c r="FLC8" s="40"/>
      <c r="FLD8" s="40"/>
      <c r="FLE8" s="40"/>
      <c r="FLF8" s="40"/>
      <c r="FLG8" s="40"/>
      <c r="FLH8" s="40"/>
      <c r="FLI8" s="40"/>
      <c r="FLJ8" s="40"/>
      <c r="FLK8" s="40"/>
      <c r="FLL8" s="40"/>
      <c r="FLM8" s="40"/>
      <c r="FLN8" s="40"/>
      <c r="FLO8" s="40"/>
      <c r="FLP8" s="40"/>
      <c r="FLQ8" s="40"/>
      <c r="FLR8" s="40"/>
      <c r="FLS8" s="40"/>
      <c r="FLT8" s="40"/>
      <c r="FLU8" s="40"/>
      <c r="FLV8" s="40"/>
      <c r="FLW8" s="40"/>
      <c r="FLX8" s="40"/>
      <c r="FLY8" s="40"/>
      <c r="FLZ8" s="40"/>
      <c r="FMA8" s="40"/>
      <c r="FMB8" s="40"/>
      <c r="FMC8" s="40"/>
      <c r="FMD8" s="40"/>
      <c r="FME8" s="40"/>
      <c r="FMF8" s="40"/>
      <c r="FMG8" s="40"/>
      <c r="FMH8" s="40"/>
      <c r="FMI8" s="40"/>
      <c r="FMJ8" s="40"/>
      <c r="FMK8" s="40"/>
      <c r="FML8" s="40"/>
      <c r="FMM8" s="40"/>
      <c r="FMN8" s="40"/>
      <c r="FMO8" s="40"/>
      <c r="FMP8" s="40"/>
      <c r="FMQ8" s="40"/>
      <c r="FMR8" s="40"/>
      <c r="FMS8" s="40"/>
      <c r="FMT8" s="40"/>
      <c r="FMU8" s="40"/>
      <c r="FMV8" s="40"/>
      <c r="FMW8" s="40"/>
      <c r="FMX8" s="40"/>
      <c r="FMY8" s="40"/>
      <c r="FMZ8" s="40"/>
      <c r="FNA8" s="40"/>
      <c r="FNB8" s="40"/>
      <c r="FNC8" s="40"/>
      <c r="FND8" s="40"/>
      <c r="FNE8" s="40"/>
      <c r="FNF8" s="40"/>
      <c r="FNG8" s="40"/>
      <c r="FNH8" s="40"/>
      <c r="FNI8" s="40"/>
      <c r="FNJ8" s="40"/>
      <c r="FNK8" s="40"/>
      <c r="FNL8" s="40"/>
      <c r="FNM8" s="40"/>
      <c r="FNN8" s="40"/>
      <c r="FNO8" s="40"/>
      <c r="FNP8" s="40"/>
      <c r="FNQ8" s="40"/>
      <c r="FNR8" s="40"/>
      <c r="FNS8" s="40"/>
      <c r="FNT8" s="40"/>
      <c r="FNU8" s="40"/>
      <c r="FNV8" s="40"/>
      <c r="FNW8" s="40"/>
      <c r="FNX8" s="40"/>
      <c r="FNY8" s="40"/>
      <c r="FNZ8" s="40"/>
      <c r="FOA8" s="40"/>
      <c r="FOB8" s="40"/>
      <c r="FOC8" s="40"/>
      <c r="FOD8" s="40"/>
      <c r="FOE8" s="40"/>
      <c r="FOF8" s="40"/>
      <c r="FOG8" s="40"/>
      <c r="FOH8" s="40"/>
      <c r="FOI8" s="40"/>
      <c r="FOJ8" s="40"/>
      <c r="FOK8" s="40"/>
      <c r="FOL8" s="40"/>
      <c r="FOM8" s="40"/>
      <c r="FON8" s="40"/>
      <c r="FOO8" s="40"/>
      <c r="FOP8" s="40"/>
      <c r="FOQ8" s="40"/>
      <c r="FOR8" s="40"/>
      <c r="FOS8" s="40"/>
      <c r="FOT8" s="40"/>
      <c r="FOU8" s="40"/>
      <c r="FOV8" s="40"/>
      <c r="FOW8" s="40"/>
      <c r="FOX8" s="40"/>
      <c r="FOY8" s="40"/>
      <c r="FOZ8" s="40"/>
      <c r="FPA8" s="40"/>
      <c r="FPB8" s="40"/>
      <c r="FPC8" s="40"/>
      <c r="FPD8" s="40"/>
      <c r="FPE8" s="40"/>
      <c r="FPF8" s="40"/>
      <c r="FPG8" s="40"/>
      <c r="FPH8" s="40"/>
      <c r="FPI8" s="40"/>
      <c r="FPJ8" s="40"/>
      <c r="FPK8" s="40"/>
      <c r="FPL8" s="40"/>
      <c r="FPM8" s="40"/>
      <c r="FPN8" s="40"/>
      <c r="FPO8" s="40"/>
      <c r="FPP8" s="40"/>
      <c r="FPQ8" s="40"/>
      <c r="FPR8" s="40"/>
      <c r="FPS8" s="40"/>
      <c r="FPT8" s="40"/>
      <c r="FPU8" s="40"/>
      <c r="FPV8" s="40"/>
      <c r="FPW8" s="40"/>
      <c r="FPX8" s="40"/>
      <c r="FPY8" s="40"/>
      <c r="FPZ8" s="40"/>
      <c r="FQA8" s="40"/>
      <c r="FQB8" s="40"/>
      <c r="FQC8" s="40"/>
      <c r="FQD8" s="40"/>
      <c r="FQE8" s="40"/>
      <c r="FQF8" s="40"/>
      <c r="FQG8" s="40"/>
      <c r="FQH8" s="40"/>
      <c r="FQI8" s="40"/>
      <c r="FQJ8" s="40"/>
      <c r="FQK8" s="40"/>
      <c r="FQL8" s="40"/>
      <c r="FQM8" s="40"/>
      <c r="FQN8" s="40"/>
      <c r="FQO8" s="40"/>
      <c r="FQP8" s="40"/>
      <c r="FQQ8" s="40"/>
      <c r="FQR8" s="40"/>
      <c r="FQS8" s="40"/>
      <c r="FQT8" s="40"/>
      <c r="FQU8" s="40"/>
      <c r="FQV8" s="40"/>
      <c r="FQW8" s="40"/>
      <c r="FQX8" s="40"/>
      <c r="FQY8" s="40"/>
      <c r="FQZ8" s="40"/>
      <c r="FRA8" s="40"/>
      <c r="FRB8" s="40"/>
      <c r="FRC8" s="40"/>
      <c r="FRD8" s="40"/>
      <c r="FRE8" s="40"/>
      <c r="FRF8" s="40"/>
      <c r="FRG8" s="40"/>
      <c r="FRH8" s="40"/>
      <c r="FRI8" s="40"/>
      <c r="FRJ8" s="40"/>
      <c r="FRK8" s="40"/>
      <c r="FRL8" s="40"/>
      <c r="FRM8" s="40"/>
      <c r="FRN8" s="40"/>
      <c r="FRO8" s="40"/>
      <c r="FRP8" s="40"/>
      <c r="FRQ8" s="40"/>
      <c r="FRR8" s="40"/>
      <c r="FRS8" s="40"/>
      <c r="FRT8" s="40"/>
      <c r="FRU8" s="40"/>
      <c r="FRV8" s="40"/>
      <c r="FRW8" s="40"/>
      <c r="FRX8" s="40"/>
      <c r="FRY8" s="40"/>
      <c r="FRZ8" s="40"/>
      <c r="FSA8" s="40"/>
      <c r="FSB8" s="40"/>
      <c r="FSC8" s="40"/>
      <c r="FSD8" s="40"/>
      <c r="FSE8" s="40"/>
      <c r="FSF8" s="40"/>
      <c r="FSG8" s="40"/>
      <c r="FSH8" s="40"/>
      <c r="FSI8" s="40"/>
      <c r="FSJ8" s="40"/>
      <c r="FSK8" s="40"/>
      <c r="FSL8" s="40"/>
      <c r="FSM8" s="40"/>
      <c r="FSN8" s="40"/>
      <c r="FSO8" s="40"/>
      <c r="FSP8" s="40"/>
      <c r="FSQ8" s="40"/>
      <c r="FSR8" s="40"/>
      <c r="FSS8" s="40"/>
      <c r="FST8" s="40"/>
      <c r="FSU8" s="40"/>
      <c r="FSV8" s="40"/>
      <c r="FSW8" s="40"/>
      <c r="FSX8" s="40"/>
      <c r="FSY8" s="40"/>
      <c r="FSZ8" s="40"/>
      <c r="FTA8" s="40"/>
      <c r="FTB8" s="40"/>
      <c r="FTC8" s="40"/>
      <c r="FTD8" s="40"/>
      <c r="FTE8" s="40"/>
      <c r="FTF8" s="40"/>
      <c r="FTG8" s="40"/>
      <c r="FTH8" s="40"/>
      <c r="FTI8" s="40"/>
      <c r="FTJ8" s="40"/>
      <c r="FTK8" s="40"/>
      <c r="FTL8" s="40"/>
      <c r="FTM8" s="40"/>
      <c r="FTN8" s="40"/>
      <c r="FTO8" s="40"/>
      <c r="FTP8" s="40"/>
      <c r="FTQ8" s="40"/>
      <c r="FTR8" s="40"/>
      <c r="FTS8" s="40"/>
      <c r="FTT8" s="40"/>
      <c r="FTU8" s="40"/>
      <c r="FTV8" s="40"/>
      <c r="FTW8" s="40"/>
      <c r="FTX8" s="40"/>
      <c r="FTY8" s="40"/>
      <c r="FTZ8" s="40"/>
      <c r="FUA8" s="40"/>
      <c r="FUB8" s="40"/>
      <c r="FUC8" s="40"/>
      <c r="FUD8" s="40"/>
      <c r="FUE8" s="40"/>
      <c r="FUF8" s="40"/>
      <c r="FUG8" s="40"/>
      <c r="FUH8" s="40"/>
      <c r="FUI8" s="40"/>
      <c r="FUJ8" s="40"/>
      <c r="FUK8" s="40"/>
      <c r="FUL8" s="40"/>
      <c r="FUM8" s="40"/>
      <c r="FUN8" s="40"/>
      <c r="FUO8" s="40"/>
      <c r="FUP8" s="40"/>
      <c r="FUQ8" s="40"/>
      <c r="FUR8" s="40"/>
      <c r="FUS8" s="40"/>
      <c r="FUT8" s="40"/>
      <c r="FUU8" s="40"/>
      <c r="FUV8" s="40"/>
      <c r="FUW8" s="40"/>
      <c r="FUX8" s="40"/>
      <c r="FUY8" s="40"/>
      <c r="FUZ8" s="40"/>
      <c r="FVA8" s="40"/>
      <c r="FVB8" s="40"/>
      <c r="FVC8" s="40"/>
      <c r="FVD8" s="40"/>
      <c r="FVE8" s="40"/>
      <c r="FVF8" s="40"/>
      <c r="FVG8" s="40"/>
      <c r="FVH8" s="40"/>
      <c r="FVI8" s="40"/>
      <c r="FVJ8" s="40"/>
      <c r="FVK8" s="40"/>
      <c r="FVL8" s="40"/>
      <c r="FVM8" s="40"/>
      <c r="FVN8" s="40"/>
      <c r="FVO8" s="40"/>
      <c r="FVP8" s="40"/>
      <c r="FVQ8" s="40"/>
      <c r="FVR8" s="40"/>
      <c r="FVS8" s="40"/>
      <c r="FVT8" s="40"/>
      <c r="FVU8" s="40"/>
      <c r="FVV8" s="40"/>
      <c r="FVW8" s="40"/>
      <c r="FVX8" s="40"/>
      <c r="FVY8" s="40"/>
      <c r="FVZ8" s="40"/>
      <c r="FWA8" s="40"/>
      <c r="FWB8" s="40"/>
      <c r="FWC8" s="40"/>
      <c r="FWD8" s="40"/>
      <c r="FWE8" s="40"/>
      <c r="FWF8" s="40"/>
      <c r="FWG8" s="40"/>
      <c r="FWH8" s="40"/>
      <c r="FWI8" s="40"/>
      <c r="FWJ8" s="40"/>
      <c r="FWK8" s="40"/>
      <c r="FWL8" s="40"/>
      <c r="FWM8" s="40"/>
      <c r="FWN8" s="40"/>
      <c r="FWO8" s="40"/>
      <c r="FWP8" s="40"/>
      <c r="FWQ8" s="40"/>
      <c r="FWR8" s="40"/>
      <c r="FWS8" s="40"/>
      <c r="FWT8" s="40"/>
      <c r="FWU8" s="40"/>
      <c r="FWV8" s="40"/>
      <c r="FWW8" s="40"/>
      <c r="FWX8" s="40"/>
      <c r="FWY8" s="40"/>
      <c r="FWZ8" s="40"/>
      <c r="FXA8" s="40"/>
      <c r="FXB8" s="40"/>
      <c r="FXC8" s="40"/>
      <c r="FXD8" s="40"/>
      <c r="FXE8" s="40"/>
      <c r="FXF8" s="40"/>
      <c r="FXG8" s="40"/>
      <c r="FXH8" s="40"/>
      <c r="FXI8" s="40"/>
      <c r="FXJ8" s="40"/>
      <c r="FXK8" s="40"/>
      <c r="FXL8" s="40"/>
      <c r="FXM8" s="40"/>
      <c r="FXN8" s="40"/>
      <c r="FXO8" s="40"/>
      <c r="FXP8" s="40"/>
      <c r="FXQ8" s="40"/>
      <c r="FXR8" s="40"/>
      <c r="FXS8" s="40"/>
      <c r="FXT8" s="40"/>
      <c r="FXU8" s="40"/>
      <c r="FXV8" s="40"/>
      <c r="FXW8" s="40"/>
      <c r="FXX8" s="40"/>
      <c r="FXY8" s="40"/>
      <c r="FXZ8" s="40"/>
      <c r="FYA8" s="40"/>
      <c r="FYB8" s="40"/>
      <c r="FYC8" s="40"/>
      <c r="FYD8" s="40"/>
      <c r="FYE8" s="40"/>
      <c r="FYF8" s="40"/>
      <c r="FYG8" s="40"/>
      <c r="FYH8" s="40"/>
      <c r="FYI8" s="40"/>
      <c r="FYJ8" s="40"/>
      <c r="FYK8" s="40"/>
      <c r="FYL8" s="40"/>
      <c r="FYM8" s="40"/>
      <c r="FYN8" s="40"/>
      <c r="FYO8" s="40"/>
      <c r="FYP8" s="40"/>
      <c r="FYQ8" s="40"/>
      <c r="FYR8" s="40"/>
      <c r="FYS8" s="40"/>
      <c r="FYT8" s="40"/>
      <c r="FYU8" s="40"/>
      <c r="FYV8" s="40"/>
      <c r="FYW8" s="40"/>
      <c r="FYX8" s="40"/>
      <c r="FYY8" s="40"/>
      <c r="FYZ8" s="40"/>
      <c r="FZA8" s="40"/>
      <c r="FZB8" s="40"/>
      <c r="FZC8" s="40"/>
      <c r="FZD8" s="40"/>
      <c r="FZE8" s="40"/>
      <c r="FZF8" s="40"/>
      <c r="FZG8" s="40"/>
      <c r="FZH8" s="40"/>
      <c r="FZI8" s="40"/>
      <c r="FZJ8" s="40"/>
      <c r="FZK8" s="40"/>
      <c r="FZL8" s="40"/>
      <c r="FZM8" s="40"/>
      <c r="FZN8" s="40"/>
      <c r="FZO8" s="40"/>
      <c r="FZP8" s="40"/>
      <c r="FZQ8" s="40"/>
      <c r="FZR8" s="40"/>
      <c r="FZS8" s="40"/>
      <c r="FZT8" s="40"/>
      <c r="FZU8" s="40"/>
      <c r="FZV8" s="40"/>
      <c r="FZW8" s="40"/>
      <c r="FZX8" s="40"/>
      <c r="FZY8" s="40"/>
      <c r="FZZ8" s="40"/>
      <c r="GAA8" s="40"/>
      <c r="GAB8" s="40"/>
      <c r="GAC8" s="40"/>
      <c r="GAD8" s="40"/>
      <c r="GAE8" s="40"/>
      <c r="GAF8" s="40"/>
      <c r="GAG8" s="40"/>
      <c r="GAH8" s="40"/>
      <c r="GAI8" s="40"/>
      <c r="GAJ8" s="40"/>
      <c r="GAK8" s="40"/>
      <c r="GAL8" s="40"/>
      <c r="GAM8" s="40"/>
      <c r="GAN8" s="40"/>
      <c r="GAO8" s="40"/>
      <c r="GAP8" s="40"/>
      <c r="GAQ8" s="40"/>
      <c r="GAR8" s="40"/>
      <c r="GAS8" s="40"/>
      <c r="GAT8" s="40"/>
      <c r="GAU8" s="40"/>
      <c r="GAV8" s="40"/>
      <c r="GAW8" s="40"/>
      <c r="GAX8" s="40"/>
      <c r="GAY8" s="40"/>
      <c r="GAZ8" s="40"/>
      <c r="GBA8" s="40"/>
      <c r="GBB8" s="40"/>
      <c r="GBC8" s="40"/>
      <c r="GBD8" s="40"/>
      <c r="GBE8" s="40"/>
      <c r="GBF8" s="40"/>
      <c r="GBG8" s="40"/>
      <c r="GBH8" s="40"/>
      <c r="GBI8" s="40"/>
      <c r="GBJ8" s="40"/>
      <c r="GBK8" s="40"/>
      <c r="GBL8" s="40"/>
      <c r="GBM8" s="40"/>
      <c r="GBN8" s="40"/>
      <c r="GBO8" s="40"/>
      <c r="GBP8" s="40"/>
      <c r="GBQ8" s="40"/>
      <c r="GBR8" s="40"/>
      <c r="GBS8" s="40"/>
      <c r="GBT8" s="40"/>
      <c r="GBU8" s="40"/>
      <c r="GBV8" s="40"/>
      <c r="GBW8" s="40"/>
      <c r="GBX8" s="40"/>
      <c r="GBY8" s="40"/>
      <c r="GBZ8" s="40"/>
      <c r="GCA8" s="40"/>
      <c r="GCB8" s="40"/>
      <c r="GCC8" s="40"/>
      <c r="GCD8" s="40"/>
      <c r="GCE8" s="40"/>
      <c r="GCF8" s="40"/>
      <c r="GCG8" s="40"/>
      <c r="GCH8" s="40"/>
      <c r="GCI8" s="40"/>
      <c r="GCJ8" s="40"/>
      <c r="GCK8" s="40"/>
      <c r="GCL8" s="40"/>
      <c r="GCM8" s="40"/>
      <c r="GCN8" s="40"/>
      <c r="GCO8" s="40"/>
      <c r="GCP8" s="40"/>
      <c r="GCQ8" s="40"/>
      <c r="GCR8" s="40"/>
      <c r="GCS8" s="40"/>
      <c r="GCT8" s="40"/>
      <c r="GCU8" s="40"/>
      <c r="GCV8" s="40"/>
      <c r="GCW8" s="40"/>
      <c r="GCX8" s="40"/>
      <c r="GCY8" s="40"/>
      <c r="GCZ8" s="40"/>
      <c r="GDA8" s="40"/>
      <c r="GDB8" s="40"/>
      <c r="GDC8" s="40"/>
      <c r="GDD8" s="40"/>
      <c r="GDE8" s="40"/>
      <c r="GDF8" s="40"/>
      <c r="GDG8" s="40"/>
      <c r="GDH8" s="40"/>
      <c r="GDI8" s="40"/>
      <c r="GDJ8" s="40"/>
      <c r="GDK8" s="40"/>
      <c r="GDL8" s="40"/>
      <c r="GDM8" s="40"/>
      <c r="GDN8" s="40"/>
      <c r="GDO8" s="40"/>
      <c r="GDP8" s="40"/>
      <c r="GDQ8" s="40"/>
      <c r="GDR8" s="40"/>
      <c r="GDS8" s="40"/>
      <c r="GDT8" s="40"/>
      <c r="GDU8" s="40"/>
      <c r="GDV8" s="40"/>
      <c r="GDW8" s="40"/>
      <c r="GDX8" s="40"/>
      <c r="GDY8" s="40"/>
      <c r="GDZ8" s="40"/>
      <c r="GEA8" s="40"/>
      <c r="GEB8" s="40"/>
      <c r="GEC8" s="40"/>
      <c r="GED8" s="40"/>
      <c r="GEE8" s="40"/>
      <c r="GEF8" s="40"/>
      <c r="GEG8" s="40"/>
      <c r="GEH8" s="40"/>
      <c r="GEI8" s="40"/>
      <c r="GEJ8" s="40"/>
      <c r="GEK8" s="40"/>
      <c r="GEL8" s="40"/>
      <c r="GEM8" s="40"/>
      <c r="GEN8" s="40"/>
      <c r="GEO8" s="40"/>
      <c r="GEP8" s="40"/>
      <c r="GEQ8" s="40"/>
      <c r="GER8" s="40"/>
      <c r="GES8" s="40"/>
      <c r="GET8" s="40"/>
      <c r="GEU8" s="40"/>
      <c r="GEV8" s="40"/>
      <c r="GEW8" s="40"/>
      <c r="GEX8" s="40"/>
      <c r="GEY8" s="40"/>
      <c r="GEZ8" s="40"/>
      <c r="GFA8" s="40"/>
      <c r="GFB8" s="40"/>
      <c r="GFC8" s="40"/>
      <c r="GFD8" s="40"/>
      <c r="GFE8" s="40"/>
      <c r="GFF8" s="40"/>
      <c r="GFG8" s="40"/>
      <c r="GFH8" s="40"/>
      <c r="GFI8" s="40"/>
      <c r="GFJ8" s="40"/>
      <c r="GFK8" s="40"/>
      <c r="GFL8" s="40"/>
      <c r="GFM8" s="40"/>
      <c r="GFN8" s="40"/>
      <c r="GFO8" s="40"/>
      <c r="GFP8" s="40"/>
      <c r="GFQ8" s="40"/>
      <c r="GFR8" s="40"/>
      <c r="GFS8" s="40"/>
      <c r="GFT8" s="40"/>
      <c r="GFU8" s="40"/>
      <c r="GFV8" s="40"/>
      <c r="GFW8" s="40"/>
      <c r="GFX8" s="40"/>
      <c r="GFY8" s="40"/>
      <c r="GFZ8" s="40"/>
      <c r="GGA8" s="40"/>
      <c r="GGB8" s="40"/>
      <c r="GGC8" s="40"/>
      <c r="GGD8" s="40"/>
      <c r="GGE8" s="40"/>
      <c r="GGF8" s="40"/>
      <c r="GGG8" s="40"/>
      <c r="GGH8" s="40"/>
      <c r="GGI8" s="40"/>
      <c r="GGJ8" s="40"/>
      <c r="GGK8" s="40"/>
      <c r="GGL8" s="40"/>
      <c r="GGM8" s="40"/>
      <c r="GGN8" s="40"/>
      <c r="GGO8" s="40"/>
      <c r="GGP8" s="40"/>
      <c r="GGQ8" s="40"/>
      <c r="GGR8" s="40"/>
      <c r="GGS8" s="40"/>
      <c r="GGT8" s="40"/>
      <c r="GGU8" s="40"/>
      <c r="GGV8" s="40"/>
      <c r="GGW8" s="40"/>
      <c r="GGX8" s="40"/>
      <c r="GGY8" s="40"/>
      <c r="GGZ8" s="40"/>
      <c r="GHA8" s="40"/>
      <c r="GHB8" s="40"/>
      <c r="GHC8" s="40"/>
      <c r="GHD8" s="40"/>
      <c r="GHE8" s="40"/>
      <c r="GHF8" s="40"/>
      <c r="GHG8" s="40"/>
      <c r="GHH8" s="40"/>
      <c r="GHI8" s="40"/>
      <c r="GHJ8" s="40"/>
      <c r="GHK8" s="40"/>
      <c r="GHL8" s="40"/>
      <c r="GHM8" s="40"/>
      <c r="GHN8" s="40"/>
      <c r="GHO8" s="40"/>
      <c r="GHP8" s="40"/>
      <c r="GHQ8" s="40"/>
      <c r="GHR8" s="40"/>
      <c r="GHS8" s="40"/>
      <c r="GHT8" s="40"/>
      <c r="GHU8" s="40"/>
      <c r="GHV8" s="40"/>
      <c r="GHW8" s="40"/>
      <c r="GHX8" s="40"/>
      <c r="GHY8" s="40"/>
      <c r="GHZ8" s="40"/>
      <c r="GIA8" s="40"/>
      <c r="GIB8" s="40"/>
      <c r="GIC8" s="40"/>
      <c r="GID8" s="40"/>
      <c r="GIE8" s="40"/>
      <c r="GIF8" s="40"/>
      <c r="GIG8" s="40"/>
      <c r="GIH8" s="40"/>
      <c r="GII8" s="40"/>
      <c r="GIJ8" s="40"/>
      <c r="GIK8" s="40"/>
      <c r="GIL8" s="40"/>
      <c r="GIM8" s="40"/>
      <c r="GIN8" s="40"/>
      <c r="GIO8" s="40"/>
      <c r="GIP8" s="40"/>
      <c r="GIQ8" s="40"/>
      <c r="GIR8" s="40"/>
      <c r="GIS8" s="40"/>
      <c r="GIT8" s="40"/>
      <c r="GIU8" s="40"/>
      <c r="GIV8" s="40"/>
      <c r="GIW8" s="40"/>
      <c r="GIX8" s="40"/>
      <c r="GIY8" s="40"/>
      <c r="GIZ8" s="40"/>
      <c r="GJA8" s="40"/>
      <c r="GJB8" s="40"/>
      <c r="GJC8" s="40"/>
      <c r="GJD8" s="40"/>
      <c r="GJE8" s="40"/>
      <c r="GJF8" s="40"/>
      <c r="GJG8" s="40"/>
      <c r="GJH8" s="40"/>
      <c r="GJI8" s="40"/>
      <c r="GJJ8" s="40"/>
      <c r="GJK8" s="40"/>
      <c r="GJL8" s="40"/>
      <c r="GJM8" s="40"/>
      <c r="GJN8" s="40"/>
      <c r="GJO8" s="40"/>
      <c r="GJP8" s="40"/>
      <c r="GJQ8" s="40"/>
      <c r="GJR8" s="40"/>
      <c r="GJS8" s="40"/>
      <c r="GJT8" s="40"/>
      <c r="GJU8" s="40"/>
      <c r="GJV8" s="40"/>
      <c r="GJW8" s="40"/>
      <c r="GJX8" s="40"/>
      <c r="GJY8" s="40"/>
      <c r="GJZ8" s="40"/>
      <c r="GKA8" s="40"/>
      <c r="GKB8" s="40"/>
      <c r="GKC8" s="40"/>
      <c r="GKD8" s="40"/>
      <c r="GKE8" s="40"/>
      <c r="GKF8" s="40"/>
      <c r="GKG8" s="40"/>
      <c r="GKH8" s="40"/>
      <c r="GKI8" s="40"/>
      <c r="GKJ8" s="40"/>
      <c r="GKK8" s="40"/>
      <c r="GKL8" s="40"/>
      <c r="GKM8" s="40"/>
      <c r="GKN8" s="40"/>
      <c r="GKO8" s="40"/>
      <c r="GKP8" s="40"/>
      <c r="GKQ8" s="40"/>
      <c r="GKR8" s="40"/>
      <c r="GKS8" s="40"/>
      <c r="GKT8" s="40"/>
      <c r="GKU8" s="40"/>
      <c r="GKV8" s="40"/>
      <c r="GKW8" s="40"/>
      <c r="GKX8" s="40"/>
      <c r="GKY8" s="40"/>
      <c r="GKZ8" s="40"/>
      <c r="GLA8" s="40"/>
      <c r="GLB8" s="40"/>
      <c r="GLC8" s="40"/>
      <c r="GLD8" s="40"/>
      <c r="GLE8" s="40"/>
      <c r="GLF8" s="40"/>
      <c r="GLG8" s="40"/>
      <c r="GLH8" s="40"/>
      <c r="GLI8" s="40"/>
      <c r="GLJ8" s="40"/>
      <c r="GLK8" s="40"/>
      <c r="GLL8" s="40"/>
      <c r="GLM8" s="40"/>
      <c r="GLN8" s="40"/>
      <c r="GLO8" s="40"/>
      <c r="GLP8" s="40"/>
      <c r="GLQ8" s="40"/>
      <c r="GLR8" s="40"/>
      <c r="GLS8" s="40"/>
      <c r="GLT8" s="40"/>
      <c r="GLU8" s="40"/>
      <c r="GLV8" s="40"/>
      <c r="GLW8" s="40"/>
      <c r="GLX8" s="40"/>
      <c r="GLY8" s="40"/>
      <c r="GLZ8" s="40"/>
      <c r="GMA8" s="40"/>
      <c r="GMB8" s="40"/>
      <c r="GMC8" s="40"/>
      <c r="GMD8" s="40"/>
      <c r="GME8" s="40"/>
      <c r="GMF8" s="40"/>
      <c r="GMG8" s="40"/>
      <c r="GMH8" s="40"/>
      <c r="GMI8" s="40"/>
      <c r="GMJ8" s="40"/>
      <c r="GMK8" s="40"/>
      <c r="GML8" s="40"/>
      <c r="GMM8" s="40"/>
      <c r="GMN8" s="40"/>
      <c r="GMO8" s="40"/>
      <c r="GMP8" s="40"/>
      <c r="GMQ8" s="40"/>
      <c r="GMR8" s="40"/>
      <c r="GMS8" s="40"/>
      <c r="GMT8" s="40"/>
      <c r="GMU8" s="40"/>
      <c r="GMV8" s="40"/>
      <c r="GMW8" s="40"/>
      <c r="GMX8" s="40"/>
      <c r="GMY8" s="40"/>
      <c r="GMZ8" s="40"/>
      <c r="GNA8" s="40"/>
      <c r="GNB8" s="40"/>
      <c r="GNC8" s="40"/>
      <c r="GND8" s="40"/>
      <c r="GNE8" s="40"/>
      <c r="GNF8" s="40"/>
      <c r="GNG8" s="40"/>
      <c r="GNH8" s="40"/>
      <c r="GNI8" s="40"/>
      <c r="GNJ8" s="40"/>
      <c r="GNK8" s="40"/>
      <c r="GNL8" s="40"/>
      <c r="GNM8" s="40"/>
      <c r="GNN8" s="40"/>
      <c r="GNO8" s="40"/>
      <c r="GNP8" s="40"/>
      <c r="GNQ8" s="40"/>
      <c r="GNR8" s="40"/>
      <c r="GNS8" s="40"/>
      <c r="GNT8" s="40"/>
      <c r="GNU8" s="40"/>
      <c r="GNV8" s="40"/>
      <c r="GNW8" s="40"/>
      <c r="GNX8" s="40"/>
      <c r="GNY8" s="40"/>
      <c r="GNZ8" s="40"/>
      <c r="GOA8" s="40"/>
      <c r="GOB8" s="40"/>
      <c r="GOC8" s="40"/>
      <c r="GOD8" s="40"/>
      <c r="GOE8" s="40"/>
      <c r="GOF8" s="40"/>
      <c r="GOG8" s="40"/>
      <c r="GOH8" s="40"/>
      <c r="GOI8" s="40"/>
      <c r="GOJ8" s="40"/>
      <c r="GOK8" s="40"/>
      <c r="GOL8" s="40"/>
      <c r="GOM8" s="40"/>
      <c r="GON8" s="40"/>
      <c r="GOO8" s="40"/>
      <c r="GOP8" s="40"/>
      <c r="GOQ8" s="40"/>
      <c r="GOR8" s="40"/>
      <c r="GOS8" s="40"/>
      <c r="GOT8" s="40"/>
      <c r="GOU8" s="40"/>
      <c r="GOV8" s="40"/>
      <c r="GOW8" s="40"/>
      <c r="GOX8" s="40"/>
      <c r="GOY8" s="40"/>
      <c r="GOZ8" s="40"/>
      <c r="GPA8" s="40"/>
      <c r="GPB8" s="40"/>
      <c r="GPC8" s="40"/>
      <c r="GPD8" s="40"/>
      <c r="GPE8" s="40"/>
      <c r="GPF8" s="40"/>
      <c r="GPG8" s="40"/>
      <c r="GPH8" s="40"/>
      <c r="GPI8" s="40"/>
      <c r="GPJ8" s="40"/>
      <c r="GPK8" s="40"/>
      <c r="GPL8" s="40"/>
      <c r="GPM8" s="40"/>
      <c r="GPN8" s="40"/>
      <c r="GPO8" s="40"/>
      <c r="GPP8" s="40"/>
      <c r="GPQ8" s="40"/>
      <c r="GPR8" s="40"/>
      <c r="GPS8" s="40"/>
      <c r="GPT8" s="40"/>
      <c r="GPU8" s="40"/>
      <c r="GPV8" s="40"/>
      <c r="GPW8" s="40"/>
      <c r="GPX8" s="40"/>
      <c r="GPY8" s="40"/>
      <c r="GPZ8" s="40"/>
      <c r="GQA8" s="40"/>
      <c r="GQB8" s="40"/>
      <c r="GQC8" s="40"/>
      <c r="GQD8" s="40"/>
      <c r="GQE8" s="40"/>
      <c r="GQF8" s="40"/>
      <c r="GQG8" s="40"/>
      <c r="GQH8" s="40"/>
      <c r="GQI8" s="40"/>
      <c r="GQJ8" s="40"/>
      <c r="GQK8" s="40"/>
      <c r="GQL8" s="40"/>
      <c r="GQM8" s="40"/>
      <c r="GQN8" s="40"/>
      <c r="GQO8" s="40"/>
      <c r="GQP8" s="40"/>
      <c r="GQQ8" s="40"/>
      <c r="GQR8" s="40"/>
      <c r="GQS8" s="40"/>
      <c r="GQT8" s="40"/>
      <c r="GQU8" s="40"/>
      <c r="GQV8" s="40"/>
      <c r="GQW8" s="40"/>
      <c r="GQX8" s="40"/>
      <c r="GQY8" s="40"/>
      <c r="GQZ8" s="40"/>
      <c r="GRA8" s="40"/>
      <c r="GRB8" s="40"/>
      <c r="GRC8" s="40"/>
      <c r="GRD8" s="40"/>
      <c r="GRE8" s="40"/>
      <c r="GRF8" s="40"/>
      <c r="GRG8" s="40"/>
      <c r="GRH8" s="40"/>
      <c r="GRI8" s="40"/>
      <c r="GRJ8" s="40"/>
      <c r="GRK8" s="40"/>
      <c r="GRL8" s="40"/>
      <c r="GRM8" s="40"/>
      <c r="GRN8" s="40"/>
      <c r="GRO8" s="40"/>
      <c r="GRP8" s="40"/>
      <c r="GRQ8" s="40"/>
      <c r="GRR8" s="40"/>
      <c r="GRS8" s="40"/>
      <c r="GRT8" s="40"/>
      <c r="GRU8" s="40"/>
      <c r="GRV8" s="40"/>
      <c r="GRW8" s="40"/>
      <c r="GRX8" s="40"/>
      <c r="GRY8" s="40"/>
      <c r="GRZ8" s="40"/>
      <c r="GSA8" s="40"/>
      <c r="GSB8" s="40"/>
      <c r="GSC8" s="40"/>
      <c r="GSD8" s="40"/>
      <c r="GSE8" s="40"/>
      <c r="GSF8" s="40"/>
      <c r="GSG8" s="40"/>
      <c r="GSH8" s="40"/>
      <c r="GSI8" s="40"/>
      <c r="GSJ8" s="40"/>
      <c r="GSK8" s="40"/>
      <c r="GSL8" s="40"/>
      <c r="GSM8" s="40"/>
      <c r="GSN8" s="40"/>
      <c r="GSO8" s="40"/>
      <c r="GSP8" s="40"/>
      <c r="GSQ8" s="40"/>
      <c r="GSR8" s="40"/>
      <c r="GSS8" s="40"/>
      <c r="GST8" s="40"/>
      <c r="GSU8" s="40"/>
      <c r="GSV8" s="40"/>
      <c r="GSW8" s="40"/>
      <c r="GSX8" s="40"/>
      <c r="GSY8" s="40"/>
      <c r="GSZ8" s="40"/>
      <c r="GTA8" s="40"/>
      <c r="GTB8" s="40"/>
      <c r="GTC8" s="40"/>
      <c r="GTD8" s="40"/>
      <c r="GTE8" s="40"/>
      <c r="GTF8" s="40"/>
      <c r="GTG8" s="40"/>
      <c r="GTH8" s="40"/>
      <c r="GTI8" s="40"/>
      <c r="GTJ8" s="40"/>
      <c r="GTK8" s="40"/>
      <c r="GTL8" s="40"/>
      <c r="GTM8" s="40"/>
      <c r="GTN8" s="40"/>
      <c r="GTO8" s="40"/>
      <c r="GTP8" s="40"/>
      <c r="GTQ8" s="40"/>
      <c r="GTR8" s="40"/>
      <c r="GTS8" s="40"/>
      <c r="GTT8" s="40"/>
      <c r="GTU8" s="40"/>
      <c r="GTV8" s="40"/>
      <c r="GTW8" s="40"/>
      <c r="GTX8" s="40"/>
      <c r="GTY8" s="40"/>
      <c r="GTZ8" s="40"/>
      <c r="GUA8" s="40"/>
      <c r="GUB8" s="40"/>
      <c r="GUC8" s="40"/>
      <c r="GUD8" s="40"/>
      <c r="GUE8" s="40"/>
      <c r="GUF8" s="40"/>
      <c r="GUG8" s="40"/>
      <c r="GUH8" s="40"/>
      <c r="GUI8" s="40"/>
      <c r="GUJ8" s="40"/>
      <c r="GUK8" s="40"/>
      <c r="GUL8" s="40"/>
      <c r="GUM8" s="40"/>
      <c r="GUN8" s="40"/>
      <c r="GUO8" s="40"/>
      <c r="GUP8" s="40"/>
      <c r="GUQ8" s="40"/>
      <c r="GUR8" s="40"/>
      <c r="GUS8" s="40"/>
      <c r="GUT8" s="40"/>
      <c r="GUU8" s="40"/>
      <c r="GUV8" s="40"/>
      <c r="GUW8" s="40"/>
      <c r="GUX8" s="40"/>
      <c r="GUY8" s="40"/>
      <c r="GUZ8" s="40"/>
      <c r="GVA8" s="40"/>
      <c r="GVB8" s="40"/>
      <c r="GVC8" s="40"/>
      <c r="GVD8" s="40"/>
      <c r="GVE8" s="40"/>
      <c r="GVF8" s="40"/>
      <c r="GVG8" s="40"/>
      <c r="GVH8" s="40"/>
      <c r="GVI8" s="40"/>
      <c r="GVJ8" s="40"/>
      <c r="GVK8" s="40"/>
      <c r="GVL8" s="40"/>
      <c r="GVM8" s="40"/>
      <c r="GVN8" s="40"/>
      <c r="GVO8" s="40"/>
      <c r="GVP8" s="40"/>
      <c r="GVQ8" s="40"/>
      <c r="GVR8" s="40"/>
      <c r="GVS8" s="40"/>
      <c r="GVT8" s="40"/>
      <c r="GVU8" s="40"/>
      <c r="GVV8" s="40"/>
      <c r="GVW8" s="40"/>
      <c r="GVX8" s="40"/>
      <c r="GVY8" s="40"/>
      <c r="GVZ8" s="40"/>
      <c r="GWA8" s="40"/>
      <c r="GWB8" s="40"/>
      <c r="GWC8" s="40"/>
      <c r="GWD8" s="40"/>
      <c r="GWE8" s="40"/>
      <c r="GWF8" s="40"/>
      <c r="GWG8" s="40"/>
      <c r="GWH8" s="40"/>
      <c r="GWI8" s="40"/>
      <c r="GWJ8" s="40"/>
      <c r="GWK8" s="40"/>
      <c r="GWL8" s="40"/>
      <c r="GWM8" s="40"/>
      <c r="GWN8" s="40"/>
      <c r="GWO8" s="40"/>
      <c r="GWP8" s="40"/>
      <c r="GWQ8" s="40"/>
      <c r="GWR8" s="40"/>
      <c r="GWS8" s="40"/>
      <c r="GWT8" s="40"/>
      <c r="GWU8" s="40"/>
      <c r="GWV8" s="40"/>
      <c r="GWW8" s="40"/>
      <c r="GWX8" s="40"/>
      <c r="GWY8" s="40"/>
      <c r="GWZ8" s="40"/>
      <c r="GXA8" s="40"/>
      <c r="GXB8" s="40"/>
      <c r="GXC8" s="40"/>
      <c r="GXD8" s="40"/>
      <c r="GXE8" s="40"/>
      <c r="GXF8" s="40"/>
      <c r="GXG8" s="40"/>
      <c r="GXH8" s="40"/>
      <c r="GXI8" s="40"/>
      <c r="GXJ8" s="40"/>
      <c r="GXK8" s="40"/>
      <c r="GXL8" s="40"/>
      <c r="GXM8" s="40"/>
      <c r="GXN8" s="40"/>
      <c r="GXO8" s="40"/>
      <c r="GXP8" s="40"/>
      <c r="GXQ8" s="40"/>
      <c r="GXR8" s="40"/>
      <c r="GXS8" s="40"/>
      <c r="GXT8" s="40"/>
      <c r="GXU8" s="40"/>
      <c r="GXV8" s="40"/>
      <c r="GXW8" s="40"/>
      <c r="GXX8" s="40"/>
      <c r="GXY8" s="40"/>
      <c r="GXZ8" s="40"/>
      <c r="GYA8" s="40"/>
      <c r="GYB8" s="40"/>
      <c r="GYC8" s="40"/>
      <c r="GYD8" s="40"/>
      <c r="GYE8" s="40"/>
      <c r="GYF8" s="40"/>
      <c r="GYG8" s="40"/>
      <c r="GYH8" s="40"/>
      <c r="GYI8" s="40"/>
      <c r="GYJ8" s="40"/>
      <c r="GYK8" s="40"/>
      <c r="GYL8" s="40"/>
      <c r="GYM8" s="40"/>
      <c r="GYN8" s="40"/>
      <c r="GYO8" s="40"/>
      <c r="GYP8" s="40"/>
      <c r="GYQ8" s="40"/>
      <c r="GYR8" s="40"/>
      <c r="GYS8" s="40"/>
      <c r="GYT8" s="40"/>
      <c r="GYU8" s="40"/>
      <c r="GYV8" s="40"/>
      <c r="GYW8" s="40"/>
      <c r="GYX8" s="40"/>
      <c r="GYY8" s="40"/>
      <c r="GYZ8" s="40"/>
      <c r="GZA8" s="40"/>
      <c r="GZB8" s="40"/>
      <c r="GZC8" s="40"/>
      <c r="GZD8" s="40"/>
      <c r="GZE8" s="40"/>
      <c r="GZF8" s="40"/>
      <c r="GZG8" s="40"/>
      <c r="GZH8" s="40"/>
      <c r="GZI8" s="40"/>
      <c r="GZJ8" s="40"/>
      <c r="GZK8" s="40"/>
      <c r="GZL8" s="40"/>
      <c r="GZM8" s="40"/>
      <c r="GZN8" s="40"/>
      <c r="GZO8" s="40"/>
      <c r="GZP8" s="40"/>
      <c r="GZQ8" s="40"/>
      <c r="GZR8" s="40"/>
      <c r="GZS8" s="40"/>
      <c r="GZT8" s="40"/>
      <c r="GZU8" s="40"/>
      <c r="GZV8" s="40"/>
      <c r="GZW8" s="40"/>
      <c r="GZX8" s="40"/>
      <c r="GZY8" s="40"/>
      <c r="GZZ8" s="40"/>
      <c r="HAA8" s="40"/>
      <c r="HAB8" s="40"/>
      <c r="HAC8" s="40"/>
      <c r="HAD8" s="40"/>
      <c r="HAE8" s="40"/>
      <c r="HAF8" s="40"/>
      <c r="HAG8" s="40"/>
      <c r="HAH8" s="40"/>
      <c r="HAI8" s="40"/>
      <c r="HAJ8" s="40"/>
      <c r="HAK8" s="40"/>
      <c r="HAL8" s="40"/>
      <c r="HAM8" s="40"/>
      <c r="HAN8" s="40"/>
      <c r="HAO8" s="40"/>
      <c r="HAP8" s="40"/>
      <c r="HAQ8" s="40"/>
      <c r="HAR8" s="40"/>
      <c r="HAS8" s="40"/>
      <c r="HAT8" s="40"/>
      <c r="HAU8" s="40"/>
      <c r="HAV8" s="40"/>
      <c r="HAW8" s="40"/>
      <c r="HAX8" s="40"/>
      <c r="HAY8" s="40"/>
      <c r="HAZ8" s="40"/>
      <c r="HBA8" s="40"/>
      <c r="HBB8" s="40"/>
      <c r="HBC8" s="40"/>
      <c r="HBD8" s="40"/>
      <c r="HBE8" s="40"/>
      <c r="HBF8" s="40"/>
      <c r="HBG8" s="40"/>
      <c r="HBH8" s="40"/>
      <c r="HBI8" s="40"/>
      <c r="HBJ8" s="40"/>
      <c r="HBK8" s="40"/>
      <c r="HBL8" s="40"/>
      <c r="HBM8" s="40"/>
      <c r="HBN8" s="40"/>
      <c r="HBO8" s="40"/>
      <c r="HBP8" s="40"/>
      <c r="HBQ8" s="40"/>
      <c r="HBR8" s="40"/>
      <c r="HBS8" s="40"/>
      <c r="HBT8" s="40"/>
      <c r="HBU8" s="40"/>
      <c r="HBV8" s="40"/>
      <c r="HBW8" s="40"/>
      <c r="HBX8" s="40"/>
      <c r="HBY8" s="40"/>
      <c r="HBZ8" s="40"/>
      <c r="HCA8" s="40"/>
      <c r="HCB8" s="40"/>
      <c r="HCC8" s="40"/>
      <c r="HCD8" s="40"/>
      <c r="HCE8" s="40"/>
      <c r="HCF8" s="40"/>
      <c r="HCG8" s="40"/>
      <c r="HCH8" s="40"/>
      <c r="HCI8" s="40"/>
      <c r="HCJ8" s="40"/>
      <c r="HCK8" s="40"/>
      <c r="HCL8" s="40"/>
      <c r="HCM8" s="40"/>
      <c r="HCN8" s="40"/>
      <c r="HCO8" s="40"/>
      <c r="HCP8" s="40"/>
      <c r="HCQ8" s="40"/>
      <c r="HCR8" s="40"/>
      <c r="HCS8" s="40"/>
      <c r="HCT8" s="40"/>
      <c r="HCU8" s="40"/>
      <c r="HCV8" s="40"/>
      <c r="HCW8" s="40"/>
      <c r="HCX8" s="40"/>
      <c r="HCY8" s="40"/>
      <c r="HCZ8" s="40"/>
      <c r="HDA8" s="40"/>
      <c r="HDB8" s="40"/>
      <c r="HDC8" s="40"/>
      <c r="HDD8" s="40"/>
      <c r="HDE8" s="40"/>
      <c r="HDF8" s="40"/>
      <c r="HDG8" s="40"/>
      <c r="HDH8" s="40"/>
      <c r="HDI8" s="40"/>
      <c r="HDJ8" s="40"/>
      <c r="HDK8" s="40"/>
      <c r="HDL8" s="40"/>
      <c r="HDM8" s="40"/>
      <c r="HDN8" s="40"/>
      <c r="HDO8" s="40"/>
      <c r="HDP8" s="40"/>
      <c r="HDQ8" s="40"/>
      <c r="HDR8" s="40"/>
      <c r="HDS8" s="40"/>
      <c r="HDT8" s="40"/>
      <c r="HDU8" s="40"/>
      <c r="HDV8" s="40"/>
    </row>
    <row r="9" spans="1:5534" s="27" customFormat="1" ht="20.399999999999999">
      <c r="A9" s="11" t="s">
        <v>10</v>
      </c>
      <c r="B9" s="23" t="s">
        <v>11</v>
      </c>
      <c r="C9" s="19" t="s">
        <v>12</v>
      </c>
      <c r="D9" s="11" t="s">
        <v>4</v>
      </c>
      <c r="E9" s="47">
        <f>SUM(F9:G9)</f>
        <v>5082.103477021149</v>
      </c>
      <c r="F9" s="47">
        <v>3642.2266339649691</v>
      </c>
      <c r="G9" s="47">
        <v>1439.8768430561802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  <c r="IW9" s="41"/>
      <c r="IX9" s="41"/>
      <c r="IY9" s="41"/>
      <c r="IZ9" s="41"/>
      <c r="JA9" s="41"/>
      <c r="JB9" s="41"/>
      <c r="JC9" s="41"/>
      <c r="JD9" s="41"/>
      <c r="JE9" s="41"/>
      <c r="JF9" s="41"/>
      <c r="JG9" s="41"/>
      <c r="JH9" s="41"/>
      <c r="JI9" s="41"/>
      <c r="JJ9" s="41"/>
      <c r="JK9" s="41"/>
      <c r="JL9" s="41"/>
      <c r="JM9" s="41"/>
      <c r="JN9" s="41"/>
      <c r="JO9" s="41"/>
      <c r="JP9" s="41"/>
      <c r="JQ9" s="41"/>
      <c r="JR9" s="41"/>
      <c r="JS9" s="41"/>
      <c r="JT9" s="41"/>
      <c r="JU9" s="41"/>
      <c r="JV9" s="41"/>
      <c r="JW9" s="41"/>
      <c r="JX9" s="41"/>
      <c r="JY9" s="41"/>
      <c r="JZ9" s="41"/>
      <c r="KA9" s="41"/>
      <c r="KB9" s="41"/>
      <c r="KC9" s="41"/>
      <c r="KD9" s="41"/>
      <c r="KE9" s="41"/>
      <c r="KF9" s="41"/>
      <c r="KG9" s="41"/>
      <c r="KH9" s="41"/>
      <c r="KI9" s="41"/>
      <c r="KJ9" s="41"/>
      <c r="KK9" s="41"/>
      <c r="KL9" s="41"/>
      <c r="KM9" s="41"/>
      <c r="KN9" s="41"/>
      <c r="KO9" s="41"/>
      <c r="KP9" s="41"/>
      <c r="KQ9" s="41"/>
      <c r="KR9" s="41"/>
      <c r="KS9" s="41"/>
      <c r="KT9" s="41"/>
      <c r="KU9" s="41"/>
      <c r="KV9" s="41"/>
      <c r="KW9" s="41"/>
      <c r="KX9" s="41"/>
      <c r="KY9" s="41"/>
      <c r="KZ9" s="41"/>
      <c r="LA9" s="41"/>
      <c r="LB9" s="41"/>
      <c r="LC9" s="41"/>
      <c r="LD9" s="41"/>
      <c r="LE9" s="41"/>
      <c r="LF9" s="41"/>
      <c r="LG9" s="41"/>
      <c r="LH9" s="41"/>
      <c r="LI9" s="41"/>
      <c r="LJ9" s="41"/>
      <c r="LK9" s="41"/>
      <c r="LL9" s="41"/>
      <c r="LM9" s="41"/>
      <c r="LN9" s="41"/>
      <c r="LO9" s="41"/>
      <c r="LP9" s="41"/>
      <c r="LQ9" s="41"/>
      <c r="LR9" s="41"/>
      <c r="LS9" s="41"/>
      <c r="LT9" s="41"/>
      <c r="LU9" s="41"/>
      <c r="LV9" s="41"/>
      <c r="LW9" s="41"/>
      <c r="LX9" s="41"/>
      <c r="LY9" s="41"/>
      <c r="LZ9" s="41"/>
      <c r="MA9" s="41"/>
      <c r="MB9" s="41"/>
      <c r="MC9" s="41"/>
      <c r="MD9" s="41"/>
      <c r="ME9" s="41"/>
      <c r="MF9" s="41"/>
      <c r="MG9" s="41"/>
      <c r="MH9" s="41"/>
      <c r="MI9" s="41"/>
      <c r="MJ9" s="41"/>
      <c r="MK9" s="41"/>
      <c r="ML9" s="41"/>
      <c r="MM9" s="41"/>
      <c r="MN9" s="41"/>
      <c r="MO9" s="41"/>
      <c r="MP9" s="41"/>
      <c r="MQ9" s="41"/>
      <c r="MR9" s="41"/>
      <c r="MS9" s="41"/>
      <c r="MT9" s="41"/>
      <c r="MU9" s="41"/>
      <c r="MV9" s="41"/>
      <c r="MW9" s="41"/>
      <c r="MX9" s="41"/>
      <c r="MY9" s="41"/>
      <c r="MZ9" s="41"/>
      <c r="NA9" s="41"/>
      <c r="NB9" s="41"/>
      <c r="NC9" s="41"/>
      <c r="ND9" s="41"/>
      <c r="NE9" s="41"/>
      <c r="NF9" s="41"/>
      <c r="NG9" s="41"/>
      <c r="NH9" s="41"/>
      <c r="NI9" s="41"/>
      <c r="NJ9" s="41"/>
      <c r="NK9" s="41"/>
      <c r="NL9" s="41"/>
      <c r="NM9" s="41"/>
      <c r="NN9" s="41"/>
      <c r="NO9" s="41"/>
      <c r="NP9" s="41"/>
      <c r="NQ9" s="41"/>
      <c r="NR9" s="41"/>
      <c r="NS9" s="41"/>
      <c r="NT9" s="41"/>
      <c r="NU9" s="41"/>
      <c r="NV9" s="41"/>
      <c r="NW9" s="41"/>
      <c r="NX9" s="41"/>
      <c r="NY9" s="41"/>
      <c r="NZ9" s="41"/>
      <c r="OA9" s="41"/>
      <c r="OB9" s="41"/>
      <c r="OC9" s="41"/>
      <c r="OD9" s="41"/>
      <c r="OE9" s="41"/>
      <c r="OF9" s="41"/>
      <c r="OG9" s="41"/>
      <c r="OH9" s="41"/>
      <c r="OI9" s="41"/>
      <c r="OJ9" s="41"/>
      <c r="OK9" s="41"/>
      <c r="OL9" s="41"/>
      <c r="OM9" s="41"/>
      <c r="ON9" s="41"/>
      <c r="OO9" s="41"/>
      <c r="OP9" s="41"/>
      <c r="OQ9" s="41"/>
      <c r="OR9" s="41"/>
      <c r="OS9" s="41"/>
      <c r="OT9" s="41"/>
      <c r="OU9" s="41"/>
      <c r="OV9" s="41"/>
      <c r="OW9" s="41"/>
      <c r="OX9" s="41"/>
      <c r="OY9" s="41"/>
      <c r="OZ9" s="41"/>
      <c r="PA9" s="41"/>
      <c r="PB9" s="41"/>
      <c r="PC9" s="41"/>
      <c r="PD9" s="41"/>
      <c r="PE9" s="41"/>
      <c r="PF9" s="41"/>
      <c r="PG9" s="41"/>
      <c r="PH9" s="41"/>
      <c r="PI9" s="41"/>
      <c r="PJ9" s="41"/>
      <c r="PK9" s="41"/>
      <c r="PL9" s="41"/>
      <c r="PM9" s="41"/>
      <c r="PN9" s="41"/>
      <c r="PO9" s="41"/>
      <c r="PP9" s="41"/>
      <c r="PQ9" s="41"/>
      <c r="PR9" s="41"/>
      <c r="PS9" s="41"/>
      <c r="PT9" s="41"/>
      <c r="PU9" s="41"/>
      <c r="PV9" s="41"/>
      <c r="PW9" s="41"/>
      <c r="PX9" s="41"/>
      <c r="PY9" s="41"/>
      <c r="PZ9" s="41"/>
      <c r="QA9" s="41"/>
      <c r="QB9" s="41"/>
      <c r="QC9" s="41"/>
      <c r="QD9" s="41"/>
      <c r="QE9" s="41"/>
      <c r="QF9" s="41"/>
      <c r="QG9" s="41"/>
      <c r="QH9" s="41"/>
      <c r="QI9" s="41"/>
      <c r="QJ9" s="41"/>
      <c r="QK9" s="41"/>
      <c r="QL9" s="41"/>
      <c r="QM9" s="41"/>
      <c r="QN9" s="41"/>
      <c r="QO9" s="41"/>
      <c r="QP9" s="41"/>
      <c r="QQ9" s="41"/>
      <c r="QR9" s="41"/>
      <c r="QS9" s="41"/>
      <c r="QT9" s="41"/>
      <c r="QU9" s="41"/>
      <c r="QV9" s="41"/>
      <c r="QW9" s="41"/>
      <c r="QX9" s="41"/>
      <c r="QY9" s="41"/>
      <c r="QZ9" s="41"/>
      <c r="RA9" s="41"/>
      <c r="RB9" s="41"/>
      <c r="RC9" s="41"/>
      <c r="RD9" s="41"/>
      <c r="RE9" s="41"/>
      <c r="RF9" s="41"/>
      <c r="RG9" s="41"/>
      <c r="RH9" s="41"/>
      <c r="RI9" s="41"/>
      <c r="RJ9" s="41"/>
      <c r="RK9" s="41"/>
      <c r="RL9" s="41"/>
      <c r="RM9" s="41"/>
      <c r="RN9" s="41"/>
      <c r="RO9" s="41"/>
      <c r="RP9" s="41"/>
      <c r="RQ9" s="41"/>
      <c r="RR9" s="41"/>
      <c r="RS9" s="41"/>
      <c r="RT9" s="41"/>
      <c r="RU9" s="41"/>
      <c r="RV9" s="41"/>
      <c r="RW9" s="41"/>
      <c r="RX9" s="41"/>
      <c r="RY9" s="41"/>
      <c r="RZ9" s="41"/>
      <c r="SA9" s="41"/>
      <c r="SB9" s="41"/>
      <c r="SC9" s="41"/>
      <c r="SD9" s="41"/>
      <c r="SE9" s="41"/>
      <c r="SF9" s="41"/>
      <c r="SG9" s="41"/>
      <c r="SH9" s="41"/>
      <c r="SI9" s="41"/>
      <c r="SJ9" s="41"/>
      <c r="SK9" s="41"/>
      <c r="SL9" s="41"/>
      <c r="SM9" s="41"/>
      <c r="SN9" s="41"/>
      <c r="SO9" s="41"/>
      <c r="SP9" s="41"/>
      <c r="SQ9" s="41"/>
      <c r="SR9" s="41"/>
      <c r="SS9" s="41"/>
      <c r="ST9" s="41"/>
      <c r="SU9" s="41"/>
      <c r="SV9" s="41"/>
      <c r="SW9" s="41"/>
      <c r="SX9" s="41"/>
      <c r="SY9" s="41"/>
      <c r="SZ9" s="41"/>
      <c r="TA9" s="41"/>
      <c r="TB9" s="41"/>
      <c r="TC9" s="41"/>
      <c r="TD9" s="41"/>
      <c r="TE9" s="41"/>
      <c r="TF9" s="41"/>
      <c r="TG9" s="41"/>
      <c r="TH9" s="41"/>
      <c r="TI9" s="41"/>
      <c r="TJ9" s="41"/>
      <c r="TK9" s="41"/>
      <c r="TL9" s="41"/>
      <c r="TM9" s="41"/>
      <c r="TN9" s="41"/>
      <c r="TO9" s="41"/>
      <c r="TP9" s="41"/>
      <c r="TQ9" s="41"/>
      <c r="TR9" s="41"/>
      <c r="TS9" s="41"/>
      <c r="TT9" s="41"/>
      <c r="TU9" s="41"/>
      <c r="TV9" s="41"/>
      <c r="TW9" s="41"/>
      <c r="TX9" s="41"/>
      <c r="TY9" s="41"/>
      <c r="TZ9" s="41"/>
      <c r="UA9" s="41"/>
      <c r="UB9" s="41"/>
      <c r="UC9" s="41"/>
      <c r="UD9" s="41"/>
      <c r="UE9" s="41"/>
      <c r="UF9" s="41"/>
      <c r="UG9" s="41"/>
      <c r="UH9" s="41"/>
      <c r="UI9" s="41"/>
      <c r="UJ9" s="41"/>
      <c r="UK9" s="41"/>
      <c r="UL9" s="41"/>
      <c r="UM9" s="41"/>
      <c r="UN9" s="41"/>
      <c r="UO9" s="41"/>
      <c r="UP9" s="41"/>
      <c r="UQ9" s="41"/>
      <c r="UR9" s="41"/>
      <c r="US9" s="41"/>
      <c r="UT9" s="41"/>
      <c r="UU9" s="41"/>
      <c r="UV9" s="41"/>
      <c r="UW9" s="41"/>
      <c r="UX9" s="41"/>
      <c r="UY9" s="41"/>
      <c r="UZ9" s="41"/>
      <c r="VA9" s="41"/>
      <c r="VB9" s="41"/>
      <c r="VC9" s="41"/>
      <c r="VD9" s="41"/>
      <c r="VE9" s="41"/>
      <c r="VF9" s="41"/>
      <c r="VG9" s="41"/>
      <c r="VH9" s="41"/>
      <c r="VI9" s="41"/>
      <c r="VJ9" s="41"/>
      <c r="VK9" s="41"/>
      <c r="VL9" s="41"/>
      <c r="VM9" s="41"/>
      <c r="VN9" s="41"/>
      <c r="VO9" s="41"/>
      <c r="VP9" s="41"/>
      <c r="VQ9" s="41"/>
      <c r="VR9" s="41"/>
      <c r="VS9" s="41"/>
      <c r="VT9" s="41"/>
      <c r="VU9" s="41"/>
      <c r="VV9" s="41"/>
      <c r="VW9" s="41"/>
      <c r="VX9" s="41"/>
      <c r="VY9" s="41"/>
      <c r="VZ9" s="41"/>
      <c r="WA9" s="41"/>
      <c r="WB9" s="41"/>
      <c r="WC9" s="41"/>
      <c r="WD9" s="41"/>
      <c r="WE9" s="41"/>
      <c r="WF9" s="41"/>
      <c r="WG9" s="41"/>
      <c r="WH9" s="41"/>
      <c r="WI9" s="41"/>
      <c r="WJ9" s="41"/>
      <c r="WK9" s="41"/>
      <c r="WL9" s="41"/>
      <c r="WM9" s="41"/>
      <c r="WN9" s="41"/>
      <c r="WO9" s="41"/>
      <c r="WP9" s="41"/>
      <c r="WQ9" s="41"/>
      <c r="WR9" s="41"/>
      <c r="WS9" s="41"/>
      <c r="WT9" s="41"/>
      <c r="WU9" s="41"/>
      <c r="WV9" s="41"/>
      <c r="WW9" s="41"/>
      <c r="WX9" s="41"/>
      <c r="WY9" s="41"/>
      <c r="WZ9" s="41"/>
      <c r="XA9" s="41"/>
      <c r="XB9" s="41"/>
      <c r="XC9" s="41"/>
      <c r="XD9" s="41"/>
      <c r="XE9" s="41"/>
      <c r="XF9" s="41"/>
      <c r="XG9" s="41"/>
      <c r="XH9" s="41"/>
      <c r="XI9" s="41"/>
      <c r="XJ9" s="41"/>
      <c r="XK9" s="41"/>
      <c r="XL9" s="41"/>
      <c r="XM9" s="41"/>
      <c r="XN9" s="41"/>
      <c r="XO9" s="41"/>
      <c r="XP9" s="41"/>
      <c r="XQ9" s="41"/>
      <c r="XR9" s="41"/>
      <c r="XS9" s="41"/>
      <c r="XT9" s="41"/>
      <c r="XU9" s="41"/>
      <c r="XV9" s="41"/>
      <c r="XW9" s="41"/>
      <c r="XX9" s="41"/>
      <c r="XY9" s="41"/>
      <c r="XZ9" s="41"/>
      <c r="YA9" s="41"/>
      <c r="YB9" s="41"/>
      <c r="YC9" s="41"/>
      <c r="YD9" s="41"/>
      <c r="YE9" s="41"/>
      <c r="YF9" s="41"/>
      <c r="YG9" s="41"/>
      <c r="YH9" s="41"/>
      <c r="YI9" s="41"/>
      <c r="YJ9" s="41"/>
      <c r="YK9" s="41"/>
      <c r="YL9" s="41"/>
      <c r="YM9" s="41"/>
      <c r="YN9" s="41"/>
      <c r="YO9" s="41"/>
      <c r="YP9" s="41"/>
      <c r="YQ9" s="41"/>
      <c r="YR9" s="41"/>
      <c r="YS9" s="41"/>
      <c r="YT9" s="41"/>
      <c r="YU9" s="41"/>
      <c r="YV9" s="41"/>
      <c r="YW9" s="41"/>
      <c r="YX9" s="41"/>
      <c r="YY9" s="41"/>
      <c r="YZ9" s="41"/>
      <c r="ZA9" s="41"/>
      <c r="ZB9" s="41"/>
      <c r="ZC9" s="41"/>
      <c r="ZD9" s="41"/>
      <c r="ZE9" s="41"/>
      <c r="ZF9" s="41"/>
      <c r="ZG9" s="41"/>
      <c r="ZH9" s="41"/>
      <c r="ZI9" s="41"/>
      <c r="ZJ9" s="41"/>
      <c r="ZK9" s="41"/>
      <c r="ZL9" s="41"/>
      <c r="ZM9" s="41"/>
      <c r="ZN9" s="41"/>
      <c r="ZO9" s="41"/>
      <c r="ZP9" s="41"/>
      <c r="ZQ9" s="41"/>
      <c r="ZR9" s="41"/>
      <c r="ZS9" s="41"/>
      <c r="ZT9" s="41"/>
      <c r="ZU9" s="41"/>
      <c r="ZV9" s="41"/>
      <c r="ZW9" s="41"/>
      <c r="ZX9" s="41"/>
      <c r="ZY9" s="41"/>
      <c r="ZZ9" s="41"/>
      <c r="AAA9" s="41"/>
      <c r="AAB9" s="41"/>
      <c r="AAC9" s="41"/>
      <c r="AAD9" s="41"/>
      <c r="AAE9" s="41"/>
      <c r="AAF9" s="41"/>
      <c r="AAG9" s="41"/>
      <c r="AAH9" s="41"/>
      <c r="AAI9" s="41"/>
      <c r="AAJ9" s="41"/>
      <c r="AAK9" s="41"/>
      <c r="AAL9" s="41"/>
      <c r="AAM9" s="41"/>
      <c r="AAN9" s="41"/>
      <c r="AAO9" s="41"/>
      <c r="AAP9" s="41"/>
      <c r="AAQ9" s="41"/>
      <c r="AAR9" s="41"/>
      <c r="AAS9" s="41"/>
      <c r="AAT9" s="41"/>
      <c r="AAU9" s="41"/>
      <c r="AAV9" s="41"/>
      <c r="AAW9" s="41"/>
      <c r="AAX9" s="41"/>
      <c r="AAY9" s="41"/>
      <c r="AAZ9" s="41"/>
      <c r="ABA9" s="41"/>
      <c r="ABB9" s="41"/>
      <c r="ABC9" s="41"/>
      <c r="ABD9" s="41"/>
      <c r="ABE9" s="41"/>
      <c r="ABF9" s="41"/>
      <c r="ABG9" s="41"/>
      <c r="ABH9" s="41"/>
      <c r="ABI9" s="41"/>
      <c r="ABJ9" s="41"/>
      <c r="ABK9" s="41"/>
      <c r="ABL9" s="41"/>
      <c r="ABM9" s="41"/>
      <c r="ABN9" s="41"/>
      <c r="ABO9" s="41"/>
      <c r="ABP9" s="41"/>
      <c r="ABQ9" s="41"/>
      <c r="ABR9" s="41"/>
      <c r="ABS9" s="41"/>
      <c r="ABT9" s="41"/>
      <c r="ABU9" s="41"/>
      <c r="ABV9" s="41"/>
      <c r="ABW9" s="41"/>
      <c r="ABX9" s="41"/>
      <c r="ABY9" s="41"/>
      <c r="ABZ9" s="41"/>
      <c r="ACA9" s="41"/>
      <c r="ACB9" s="41"/>
      <c r="ACC9" s="41"/>
      <c r="ACD9" s="41"/>
      <c r="ACE9" s="41"/>
      <c r="ACF9" s="41"/>
      <c r="ACG9" s="41"/>
      <c r="ACH9" s="41"/>
      <c r="ACI9" s="41"/>
      <c r="ACJ9" s="41"/>
      <c r="ACK9" s="41"/>
      <c r="ACL9" s="41"/>
      <c r="ACM9" s="41"/>
      <c r="ACN9" s="41"/>
      <c r="ACO9" s="41"/>
      <c r="ACP9" s="41"/>
      <c r="ACQ9" s="41"/>
      <c r="ACR9" s="41"/>
      <c r="ACS9" s="41"/>
      <c r="ACT9" s="41"/>
      <c r="ACU9" s="41"/>
      <c r="ACV9" s="41"/>
      <c r="ACW9" s="41"/>
      <c r="ACX9" s="41"/>
      <c r="ACY9" s="41"/>
      <c r="ACZ9" s="41"/>
      <c r="ADA9" s="41"/>
      <c r="ADB9" s="41"/>
      <c r="ADC9" s="41"/>
      <c r="ADD9" s="41"/>
      <c r="ADE9" s="41"/>
      <c r="ADF9" s="41"/>
      <c r="ADG9" s="41"/>
      <c r="ADH9" s="41"/>
      <c r="ADI9" s="41"/>
      <c r="ADJ9" s="41"/>
      <c r="ADK9" s="41"/>
      <c r="ADL9" s="41"/>
      <c r="ADM9" s="41"/>
      <c r="ADN9" s="41"/>
      <c r="ADO9" s="41"/>
      <c r="ADP9" s="41"/>
      <c r="ADQ9" s="41"/>
      <c r="ADR9" s="41"/>
      <c r="ADS9" s="41"/>
      <c r="ADT9" s="41"/>
      <c r="ADU9" s="41"/>
      <c r="ADV9" s="41"/>
      <c r="ADW9" s="41"/>
      <c r="ADX9" s="41"/>
      <c r="ADY9" s="41"/>
      <c r="ADZ9" s="41"/>
      <c r="AEA9" s="41"/>
      <c r="AEB9" s="41"/>
      <c r="AEC9" s="41"/>
      <c r="AED9" s="41"/>
      <c r="AEE9" s="41"/>
      <c r="AEF9" s="41"/>
      <c r="AEG9" s="41"/>
      <c r="AEH9" s="41"/>
      <c r="AEI9" s="41"/>
      <c r="AEJ9" s="41"/>
      <c r="AEK9" s="41"/>
      <c r="AEL9" s="41"/>
      <c r="AEM9" s="41"/>
      <c r="AEN9" s="41"/>
      <c r="AEO9" s="41"/>
      <c r="AEP9" s="41"/>
      <c r="AEQ9" s="41"/>
      <c r="AER9" s="41"/>
      <c r="AES9" s="41"/>
      <c r="AET9" s="41"/>
      <c r="AEU9" s="41"/>
      <c r="AEV9" s="41"/>
      <c r="AEW9" s="41"/>
      <c r="AEX9" s="41"/>
      <c r="AEY9" s="41"/>
      <c r="AEZ9" s="41"/>
      <c r="AFA9" s="41"/>
      <c r="AFB9" s="41"/>
      <c r="AFC9" s="41"/>
      <c r="AFD9" s="41"/>
      <c r="AFE9" s="41"/>
      <c r="AFF9" s="41"/>
      <c r="AFG9" s="41"/>
      <c r="AFH9" s="41"/>
      <c r="AFI9" s="41"/>
      <c r="AFJ9" s="41"/>
      <c r="AFK9" s="41"/>
      <c r="AFL9" s="41"/>
      <c r="AFM9" s="41"/>
      <c r="AFN9" s="41"/>
      <c r="AFO9" s="41"/>
      <c r="AFP9" s="41"/>
      <c r="AFQ9" s="41"/>
      <c r="AFR9" s="41"/>
      <c r="AFS9" s="41"/>
      <c r="AFT9" s="41"/>
      <c r="AFU9" s="41"/>
      <c r="AFV9" s="41"/>
      <c r="AFW9" s="41"/>
      <c r="AFX9" s="41"/>
      <c r="AFY9" s="41"/>
      <c r="AFZ9" s="41"/>
      <c r="AGA9" s="41"/>
      <c r="AGB9" s="41"/>
      <c r="AGC9" s="41"/>
      <c r="AGD9" s="41"/>
      <c r="AGE9" s="41"/>
      <c r="AGF9" s="41"/>
      <c r="AGG9" s="41"/>
      <c r="AGH9" s="41"/>
      <c r="AGI9" s="41"/>
      <c r="AGJ9" s="41"/>
      <c r="AGK9" s="41"/>
      <c r="AGL9" s="41"/>
      <c r="AGM9" s="41"/>
      <c r="AGN9" s="41"/>
      <c r="AGO9" s="41"/>
      <c r="AGP9" s="41"/>
      <c r="AGQ9" s="41"/>
      <c r="AGR9" s="41"/>
      <c r="AGS9" s="41"/>
      <c r="AGT9" s="41"/>
      <c r="AGU9" s="41"/>
      <c r="AGV9" s="41"/>
      <c r="AGW9" s="41"/>
      <c r="AGX9" s="41"/>
      <c r="AGY9" s="41"/>
      <c r="AGZ9" s="41"/>
      <c r="AHA9" s="41"/>
      <c r="AHB9" s="41"/>
      <c r="AHC9" s="41"/>
      <c r="AHD9" s="41"/>
      <c r="AHE9" s="41"/>
      <c r="AHF9" s="41"/>
      <c r="AHG9" s="41"/>
      <c r="AHH9" s="41"/>
      <c r="AHI9" s="41"/>
      <c r="AHJ9" s="41"/>
      <c r="AHK9" s="41"/>
      <c r="AHL9" s="41"/>
      <c r="AHM9" s="41"/>
      <c r="AHN9" s="41"/>
      <c r="AHO9" s="41"/>
      <c r="AHP9" s="41"/>
      <c r="AHQ9" s="41"/>
      <c r="AHR9" s="41"/>
      <c r="AHS9" s="41"/>
      <c r="AHT9" s="41"/>
      <c r="AHU9" s="41"/>
      <c r="AHV9" s="41"/>
      <c r="AHW9" s="41"/>
      <c r="AHX9" s="41"/>
      <c r="AHY9" s="41"/>
      <c r="AHZ9" s="41"/>
      <c r="AIA9" s="41"/>
      <c r="AIB9" s="41"/>
      <c r="AIC9" s="41"/>
      <c r="AID9" s="41"/>
      <c r="AIE9" s="41"/>
      <c r="AIF9" s="41"/>
      <c r="AIG9" s="41"/>
      <c r="AIH9" s="41"/>
      <c r="AII9" s="41"/>
      <c r="AIJ9" s="41"/>
      <c r="AIK9" s="41"/>
      <c r="AIL9" s="41"/>
      <c r="AIM9" s="41"/>
      <c r="AIN9" s="41"/>
      <c r="AIO9" s="41"/>
      <c r="AIP9" s="41"/>
      <c r="AIQ9" s="41"/>
      <c r="AIR9" s="41"/>
      <c r="AIS9" s="41"/>
      <c r="AIT9" s="41"/>
      <c r="AIU9" s="41"/>
      <c r="AIV9" s="41"/>
      <c r="AIW9" s="41"/>
      <c r="AIX9" s="41"/>
      <c r="AIY9" s="41"/>
      <c r="AIZ9" s="41"/>
      <c r="AJA9" s="41"/>
      <c r="AJB9" s="41"/>
      <c r="AJC9" s="41"/>
      <c r="AJD9" s="41"/>
      <c r="AJE9" s="41"/>
      <c r="AJF9" s="41"/>
      <c r="AJG9" s="41"/>
      <c r="AJH9" s="41"/>
      <c r="AJI9" s="41"/>
      <c r="AJJ9" s="41"/>
      <c r="AJK9" s="41"/>
      <c r="AJL9" s="41"/>
      <c r="AJM9" s="41"/>
      <c r="AJN9" s="41"/>
      <c r="AJO9" s="41"/>
      <c r="AJP9" s="41"/>
      <c r="AJQ9" s="41"/>
      <c r="AJR9" s="41"/>
      <c r="AJS9" s="41"/>
      <c r="AJT9" s="41"/>
      <c r="AJU9" s="41"/>
      <c r="AJV9" s="41"/>
      <c r="AJW9" s="41"/>
      <c r="AJX9" s="41"/>
      <c r="AJY9" s="41"/>
      <c r="AJZ9" s="41"/>
      <c r="AKA9" s="41"/>
      <c r="AKB9" s="41"/>
      <c r="AKC9" s="41"/>
      <c r="AKD9" s="41"/>
      <c r="AKE9" s="41"/>
      <c r="AKF9" s="41"/>
      <c r="AKG9" s="41"/>
      <c r="AKH9" s="41"/>
      <c r="AKI9" s="41"/>
      <c r="AKJ9" s="41"/>
      <c r="AKK9" s="41"/>
      <c r="AKL9" s="41"/>
      <c r="AKM9" s="41"/>
      <c r="AKN9" s="41"/>
      <c r="AKO9" s="41"/>
      <c r="AKP9" s="41"/>
      <c r="AKQ9" s="41"/>
      <c r="AKR9" s="41"/>
      <c r="AKS9" s="41"/>
      <c r="AKT9" s="41"/>
      <c r="AKU9" s="41"/>
      <c r="AKV9" s="41"/>
      <c r="AKW9" s="41"/>
      <c r="AKX9" s="41"/>
      <c r="AKY9" s="41"/>
      <c r="AKZ9" s="41"/>
      <c r="ALA9" s="41"/>
      <c r="ALB9" s="41"/>
      <c r="ALC9" s="41"/>
      <c r="ALD9" s="41"/>
      <c r="ALE9" s="41"/>
      <c r="ALF9" s="41"/>
      <c r="ALG9" s="41"/>
      <c r="ALH9" s="41"/>
      <c r="ALI9" s="41"/>
      <c r="ALJ9" s="41"/>
      <c r="ALK9" s="41"/>
      <c r="ALL9" s="41"/>
      <c r="ALM9" s="41"/>
      <c r="ALN9" s="41"/>
      <c r="ALO9" s="41"/>
      <c r="ALP9" s="41"/>
      <c r="ALQ9" s="41"/>
      <c r="ALR9" s="41"/>
      <c r="ALS9" s="41"/>
      <c r="ALT9" s="41"/>
      <c r="ALU9" s="41"/>
      <c r="ALV9" s="41"/>
      <c r="ALW9" s="41"/>
      <c r="ALX9" s="41"/>
      <c r="ALY9" s="41"/>
      <c r="ALZ9" s="41"/>
      <c r="AMA9" s="41"/>
      <c r="AMB9" s="41"/>
      <c r="AMC9" s="41"/>
      <c r="AMD9" s="41"/>
      <c r="AME9" s="41"/>
      <c r="AMF9" s="41"/>
      <c r="AMG9" s="41"/>
      <c r="AMH9" s="41"/>
      <c r="AMI9" s="41"/>
      <c r="AMJ9" s="41"/>
      <c r="AMK9" s="41"/>
      <c r="AML9" s="41"/>
      <c r="AMM9" s="41"/>
      <c r="AMN9" s="41"/>
      <c r="AMO9" s="41"/>
      <c r="AMP9" s="41"/>
      <c r="AMQ9" s="41"/>
      <c r="AMR9" s="41"/>
      <c r="AMS9" s="41"/>
      <c r="AMT9" s="41"/>
      <c r="AMU9" s="41"/>
      <c r="AMV9" s="41"/>
      <c r="AMW9" s="41"/>
      <c r="AMX9" s="41"/>
      <c r="AMY9" s="41"/>
      <c r="AMZ9" s="41"/>
      <c r="ANA9" s="41"/>
      <c r="ANB9" s="41"/>
      <c r="ANC9" s="41"/>
      <c r="AND9" s="41"/>
      <c r="ANE9" s="41"/>
      <c r="ANF9" s="41"/>
      <c r="ANG9" s="41"/>
      <c r="ANH9" s="41"/>
      <c r="ANI9" s="41"/>
      <c r="ANJ9" s="41"/>
      <c r="ANK9" s="41"/>
      <c r="ANL9" s="41"/>
      <c r="ANM9" s="41"/>
      <c r="ANN9" s="41"/>
      <c r="ANO9" s="41"/>
      <c r="ANP9" s="41"/>
      <c r="ANQ9" s="41"/>
      <c r="ANR9" s="41"/>
      <c r="ANS9" s="41"/>
      <c r="ANT9" s="41"/>
      <c r="ANU9" s="41"/>
      <c r="ANV9" s="41"/>
      <c r="ANW9" s="41"/>
      <c r="ANX9" s="41"/>
      <c r="ANY9" s="41"/>
      <c r="ANZ9" s="41"/>
      <c r="AOA9" s="41"/>
      <c r="AOB9" s="41"/>
      <c r="AOC9" s="41"/>
      <c r="AOD9" s="41"/>
      <c r="AOE9" s="41"/>
      <c r="AOF9" s="41"/>
      <c r="AOG9" s="41"/>
      <c r="AOH9" s="41"/>
      <c r="AOI9" s="41"/>
      <c r="AOJ9" s="41"/>
      <c r="AOK9" s="41"/>
      <c r="AOL9" s="41"/>
      <c r="AOM9" s="41"/>
      <c r="AON9" s="41"/>
      <c r="AOO9" s="41"/>
      <c r="AOP9" s="41"/>
      <c r="AOQ9" s="41"/>
      <c r="AOR9" s="41"/>
      <c r="AOS9" s="41"/>
      <c r="AOT9" s="41"/>
      <c r="AOU9" s="41"/>
      <c r="AOV9" s="41"/>
      <c r="AOW9" s="41"/>
      <c r="AOX9" s="41"/>
      <c r="AOY9" s="41"/>
      <c r="AOZ9" s="41"/>
      <c r="APA9" s="41"/>
      <c r="APB9" s="41"/>
      <c r="APC9" s="41"/>
      <c r="APD9" s="41"/>
      <c r="APE9" s="41"/>
      <c r="APF9" s="41"/>
      <c r="APG9" s="41"/>
      <c r="APH9" s="41"/>
      <c r="API9" s="41"/>
      <c r="APJ9" s="41"/>
      <c r="APK9" s="41"/>
      <c r="APL9" s="41"/>
      <c r="APM9" s="41"/>
      <c r="APN9" s="41"/>
      <c r="APO9" s="41"/>
      <c r="APP9" s="41"/>
      <c r="APQ9" s="41"/>
      <c r="APR9" s="41"/>
      <c r="APS9" s="41"/>
      <c r="APT9" s="41"/>
      <c r="APU9" s="41"/>
      <c r="APV9" s="41"/>
      <c r="APW9" s="41"/>
      <c r="APX9" s="41"/>
      <c r="APY9" s="41"/>
      <c r="APZ9" s="41"/>
      <c r="AQA9" s="41"/>
      <c r="AQB9" s="41"/>
      <c r="AQC9" s="41"/>
      <c r="AQD9" s="41"/>
      <c r="AQE9" s="41"/>
      <c r="AQF9" s="41"/>
      <c r="AQG9" s="41"/>
      <c r="AQH9" s="41"/>
      <c r="AQI9" s="41"/>
      <c r="AQJ9" s="41"/>
      <c r="AQK9" s="41"/>
      <c r="AQL9" s="41"/>
      <c r="AQM9" s="41"/>
      <c r="AQN9" s="41"/>
      <c r="AQO9" s="41"/>
      <c r="AQP9" s="41"/>
      <c r="AQQ9" s="41"/>
      <c r="AQR9" s="41"/>
      <c r="AQS9" s="41"/>
      <c r="AQT9" s="41"/>
      <c r="AQU9" s="41"/>
      <c r="AQV9" s="41"/>
      <c r="AQW9" s="41"/>
      <c r="AQX9" s="41"/>
      <c r="AQY9" s="41"/>
      <c r="AQZ9" s="41"/>
      <c r="ARA9" s="41"/>
      <c r="ARB9" s="41"/>
      <c r="ARC9" s="41"/>
      <c r="ARD9" s="41"/>
      <c r="ARE9" s="41"/>
      <c r="ARF9" s="41"/>
      <c r="ARG9" s="41"/>
      <c r="ARH9" s="41"/>
      <c r="ARI9" s="41"/>
      <c r="ARJ9" s="41"/>
      <c r="ARK9" s="41"/>
      <c r="ARL9" s="41"/>
      <c r="ARM9" s="41"/>
      <c r="ARN9" s="41"/>
      <c r="ARO9" s="41"/>
      <c r="ARP9" s="41"/>
      <c r="ARQ9" s="41"/>
      <c r="ARR9" s="41"/>
      <c r="ARS9" s="41"/>
      <c r="ART9" s="41"/>
      <c r="ARU9" s="41"/>
      <c r="ARV9" s="41"/>
      <c r="ARW9" s="41"/>
      <c r="ARX9" s="41"/>
      <c r="ARY9" s="41"/>
      <c r="ARZ9" s="41"/>
      <c r="ASA9" s="41"/>
      <c r="ASB9" s="41"/>
      <c r="ASC9" s="41"/>
      <c r="ASD9" s="41"/>
      <c r="ASE9" s="41"/>
      <c r="ASF9" s="41"/>
      <c r="ASG9" s="41"/>
      <c r="ASH9" s="41"/>
      <c r="ASI9" s="41"/>
      <c r="ASJ9" s="41"/>
      <c r="ASK9" s="41"/>
      <c r="ASL9" s="41"/>
      <c r="ASM9" s="41"/>
      <c r="ASN9" s="41"/>
      <c r="ASO9" s="41"/>
      <c r="ASP9" s="41"/>
      <c r="ASQ9" s="41"/>
      <c r="ASR9" s="41"/>
      <c r="ASS9" s="41"/>
      <c r="AST9" s="41"/>
      <c r="ASU9" s="41"/>
      <c r="ASV9" s="41"/>
      <c r="ASW9" s="41"/>
      <c r="ASX9" s="41"/>
      <c r="ASY9" s="41"/>
      <c r="ASZ9" s="41"/>
      <c r="ATA9" s="41"/>
      <c r="ATB9" s="41"/>
      <c r="ATC9" s="41"/>
      <c r="ATD9" s="41"/>
      <c r="ATE9" s="41"/>
      <c r="ATF9" s="41"/>
      <c r="ATG9" s="41"/>
      <c r="ATH9" s="41"/>
      <c r="ATI9" s="41"/>
      <c r="ATJ9" s="41"/>
      <c r="ATK9" s="41"/>
      <c r="ATL9" s="41"/>
      <c r="ATM9" s="41"/>
      <c r="ATN9" s="41"/>
      <c r="ATO9" s="41"/>
      <c r="ATP9" s="41"/>
      <c r="ATQ9" s="41"/>
      <c r="ATR9" s="41"/>
      <c r="ATS9" s="41"/>
      <c r="ATT9" s="41"/>
      <c r="ATU9" s="41"/>
      <c r="ATV9" s="41"/>
      <c r="ATW9" s="41"/>
      <c r="ATX9" s="41"/>
      <c r="ATY9" s="41"/>
      <c r="ATZ9" s="41"/>
      <c r="AUA9" s="41"/>
      <c r="AUB9" s="41"/>
      <c r="AUC9" s="41"/>
      <c r="AUD9" s="41"/>
      <c r="AUE9" s="41"/>
      <c r="AUF9" s="41"/>
      <c r="AUG9" s="41"/>
      <c r="AUH9" s="41"/>
      <c r="AUI9" s="41"/>
      <c r="AUJ9" s="41"/>
      <c r="AUK9" s="41"/>
      <c r="AUL9" s="41"/>
      <c r="AUM9" s="41"/>
      <c r="AUN9" s="41"/>
      <c r="AUO9" s="41"/>
      <c r="AUP9" s="41"/>
      <c r="AUQ9" s="41"/>
      <c r="AUR9" s="41"/>
      <c r="AUS9" s="41"/>
      <c r="AUT9" s="41"/>
      <c r="AUU9" s="41"/>
      <c r="AUV9" s="41"/>
      <c r="AUW9" s="41"/>
      <c r="AUX9" s="41"/>
      <c r="AUY9" s="41"/>
      <c r="AUZ9" s="41"/>
      <c r="AVA9" s="41"/>
      <c r="AVB9" s="41"/>
      <c r="AVC9" s="41"/>
      <c r="AVD9" s="41"/>
      <c r="AVE9" s="41"/>
      <c r="AVF9" s="41"/>
      <c r="AVG9" s="41"/>
      <c r="AVH9" s="41"/>
      <c r="AVI9" s="41"/>
      <c r="AVJ9" s="41"/>
      <c r="AVK9" s="41"/>
      <c r="AVL9" s="41"/>
      <c r="AVM9" s="41"/>
      <c r="AVN9" s="41"/>
      <c r="AVO9" s="41"/>
      <c r="AVP9" s="41"/>
      <c r="AVQ9" s="41"/>
      <c r="AVR9" s="41"/>
      <c r="AVS9" s="41"/>
      <c r="AVT9" s="41"/>
      <c r="AVU9" s="41"/>
      <c r="AVV9" s="41"/>
      <c r="AVW9" s="41"/>
      <c r="AVX9" s="41"/>
      <c r="AVY9" s="41"/>
      <c r="AVZ9" s="41"/>
      <c r="AWA9" s="41"/>
      <c r="AWB9" s="41"/>
      <c r="AWC9" s="41"/>
      <c r="AWD9" s="41"/>
      <c r="AWE9" s="41"/>
      <c r="AWF9" s="41"/>
      <c r="AWG9" s="41"/>
      <c r="AWH9" s="41"/>
      <c r="AWI9" s="41"/>
      <c r="AWJ9" s="41"/>
      <c r="AWK9" s="41"/>
      <c r="AWL9" s="41"/>
      <c r="AWM9" s="41"/>
      <c r="AWN9" s="41"/>
      <c r="AWO9" s="41"/>
      <c r="AWP9" s="41"/>
      <c r="AWQ9" s="41"/>
      <c r="AWR9" s="41"/>
      <c r="AWS9" s="41"/>
      <c r="AWT9" s="41"/>
      <c r="AWU9" s="41"/>
      <c r="AWV9" s="41"/>
      <c r="AWW9" s="41"/>
      <c r="AWX9" s="41"/>
      <c r="AWY9" s="41"/>
      <c r="AWZ9" s="41"/>
      <c r="AXA9" s="41"/>
      <c r="AXB9" s="41"/>
      <c r="AXC9" s="41"/>
      <c r="AXD9" s="41"/>
      <c r="AXE9" s="41"/>
      <c r="AXF9" s="41"/>
      <c r="AXG9" s="41"/>
      <c r="AXH9" s="41"/>
      <c r="AXI9" s="41"/>
      <c r="AXJ9" s="41"/>
      <c r="AXK9" s="41"/>
      <c r="AXL9" s="41"/>
      <c r="AXM9" s="41"/>
      <c r="AXN9" s="41"/>
      <c r="AXO9" s="41"/>
      <c r="AXP9" s="41"/>
      <c r="AXQ9" s="41"/>
      <c r="AXR9" s="41"/>
      <c r="AXS9" s="41"/>
      <c r="AXT9" s="41"/>
      <c r="AXU9" s="41"/>
      <c r="AXV9" s="41"/>
      <c r="AXW9" s="41"/>
      <c r="AXX9" s="41"/>
      <c r="AXY9" s="41"/>
      <c r="AXZ9" s="41"/>
      <c r="AYA9" s="41"/>
      <c r="AYB9" s="41"/>
      <c r="AYC9" s="41"/>
      <c r="AYD9" s="41"/>
      <c r="AYE9" s="41"/>
      <c r="AYF9" s="41"/>
      <c r="AYG9" s="41"/>
      <c r="AYH9" s="41"/>
      <c r="AYI9" s="41"/>
      <c r="AYJ9" s="41"/>
      <c r="AYK9" s="41"/>
      <c r="AYL9" s="41"/>
      <c r="AYM9" s="41"/>
      <c r="AYN9" s="41"/>
      <c r="AYO9" s="41"/>
      <c r="AYP9" s="41"/>
      <c r="AYQ9" s="41"/>
      <c r="AYR9" s="41"/>
      <c r="AYS9" s="41"/>
      <c r="AYT9" s="41"/>
      <c r="AYU9" s="41"/>
      <c r="AYV9" s="41"/>
      <c r="AYW9" s="41"/>
      <c r="AYX9" s="41"/>
      <c r="AYY9" s="41"/>
      <c r="AYZ9" s="41"/>
      <c r="AZA9" s="41"/>
      <c r="AZB9" s="41"/>
      <c r="AZC9" s="41"/>
      <c r="AZD9" s="41"/>
      <c r="AZE9" s="41"/>
      <c r="AZF9" s="41"/>
      <c r="AZG9" s="41"/>
      <c r="AZH9" s="41"/>
      <c r="AZI9" s="41"/>
      <c r="AZJ9" s="41"/>
      <c r="AZK9" s="41"/>
      <c r="AZL9" s="41"/>
      <c r="AZM9" s="41"/>
      <c r="AZN9" s="41"/>
      <c r="AZO9" s="41"/>
      <c r="AZP9" s="41"/>
      <c r="AZQ9" s="41"/>
      <c r="AZR9" s="41"/>
      <c r="AZS9" s="41"/>
      <c r="AZT9" s="41"/>
      <c r="AZU9" s="41"/>
      <c r="AZV9" s="41"/>
      <c r="AZW9" s="41"/>
      <c r="AZX9" s="41"/>
      <c r="AZY9" s="41"/>
      <c r="AZZ9" s="41"/>
      <c r="BAA9" s="41"/>
      <c r="BAB9" s="41"/>
      <c r="BAC9" s="41"/>
      <c r="BAD9" s="41"/>
      <c r="BAE9" s="41"/>
      <c r="BAF9" s="41"/>
      <c r="BAG9" s="41"/>
      <c r="BAH9" s="41"/>
      <c r="BAI9" s="41"/>
      <c r="BAJ9" s="41"/>
      <c r="BAK9" s="41"/>
      <c r="BAL9" s="41"/>
      <c r="BAM9" s="41"/>
      <c r="BAN9" s="41"/>
      <c r="BAO9" s="41"/>
      <c r="BAP9" s="41"/>
      <c r="BAQ9" s="41"/>
      <c r="BAR9" s="41"/>
      <c r="BAS9" s="41"/>
      <c r="BAT9" s="41"/>
      <c r="BAU9" s="41"/>
      <c r="BAV9" s="41"/>
      <c r="BAW9" s="41"/>
      <c r="BAX9" s="41"/>
      <c r="BAY9" s="41"/>
      <c r="BAZ9" s="41"/>
      <c r="BBA9" s="41"/>
      <c r="BBB9" s="41"/>
      <c r="BBC9" s="41"/>
      <c r="BBD9" s="41"/>
      <c r="BBE9" s="41"/>
      <c r="BBF9" s="41"/>
      <c r="BBG9" s="41"/>
      <c r="BBH9" s="41"/>
      <c r="BBI9" s="41"/>
      <c r="BBJ9" s="41"/>
      <c r="BBK9" s="41"/>
      <c r="BBL9" s="41"/>
      <c r="BBM9" s="41"/>
      <c r="BBN9" s="41"/>
      <c r="BBO9" s="41"/>
      <c r="BBP9" s="41"/>
      <c r="BBQ9" s="41"/>
      <c r="BBR9" s="41"/>
      <c r="BBS9" s="41"/>
      <c r="BBT9" s="41"/>
      <c r="BBU9" s="41"/>
      <c r="BBV9" s="41"/>
      <c r="BBW9" s="41"/>
      <c r="BBX9" s="41"/>
      <c r="BBY9" s="41"/>
      <c r="BBZ9" s="41"/>
      <c r="BCA9" s="41"/>
      <c r="BCB9" s="41"/>
      <c r="BCC9" s="41"/>
      <c r="BCD9" s="41"/>
      <c r="BCE9" s="41"/>
      <c r="BCF9" s="41"/>
      <c r="BCG9" s="41"/>
      <c r="BCH9" s="41"/>
      <c r="BCI9" s="41"/>
      <c r="BCJ9" s="41"/>
      <c r="BCK9" s="41"/>
      <c r="BCL9" s="41"/>
      <c r="BCM9" s="41"/>
      <c r="BCN9" s="41"/>
      <c r="BCO9" s="41"/>
      <c r="BCP9" s="41"/>
      <c r="BCQ9" s="41"/>
      <c r="BCR9" s="41"/>
      <c r="BCS9" s="41"/>
      <c r="BCT9" s="41"/>
      <c r="BCU9" s="41"/>
      <c r="BCV9" s="41"/>
      <c r="BCW9" s="41"/>
      <c r="BCX9" s="41"/>
      <c r="BCY9" s="41"/>
      <c r="BCZ9" s="41"/>
      <c r="BDA9" s="41"/>
      <c r="BDB9" s="41"/>
      <c r="BDC9" s="41"/>
      <c r="BDD9" s="41"/>
      <c r="BDE9" s="41"/>
      <c r="BDF9" s="41"/>
      <c r="BDG9" s="41"/>
      <c r="BDH9" s="41"/>
      <c r="BDI9" s="41"/>
      <c r="BDJ9" s="41"/>
      <c r="BDK9" s="41"/>
      <c r="BDL9" s="41"/>
      <c r="BDM9" s="41"/>
      <c r="BDN9" s="41"/>
      <c r="BDO9" s="41"/>
      <c r="BDP9" s="41"/>
      <c r="BDQ9" s="41"/>
      <c r="BDR9" s="41"/>
      <c r="BDS9" s="41"/>
      <c r="BDT9" s="41"/>
      <c r="BDU9" s="41"/>
      <c r="BDV9" s="41"/>
      <c r="BDW9" s="41"/>
      <c r="BDX9" s="41"/>
      <c r="BDY9" s="41"/>
      <c r="BDZ9" s="41"/>
      <c r="BEA9" s="41"/>
      <c r="BEB9" s="41"/>
      <c r="BEC9" s="41"/>
      <c r="BED9" s="41"/>
      <c r="BEE9" s="41"/>
      <c r="BEF9" s="41"/>
      <c r="BEG9" s="41"/>
      <c r="BEH9" s="41"/>
      <c r="BEI9" s="41"/>
      <c r="BEJ9" s="41"/>
      <c r="BEK9" s="41"/>
      <c r="BEL9" s="41"/>
      <c r="BEM9" s="41"/>
      <c r="BEN9" s="41"/>
      <c r="BEO9" s="41"/>
      <c r="BEP9" s="41"/>
      <c r="BEQ9" s="41"/>
      <c r="BER9" s="41"/>
      <c r="BES9" s="41"/>
      <c r="BET9" s="41"/>
      <c r="BEU9" s="41"/>
      <c r="BEV9" s="41"/>
      <c r="BEW9" s="41"/>
      <c r="BEX9" s="41"/>
      <c r="BEY9" s="41"/>
      <c r="BEZ9" s="41"/>
      <c r="BFA9" s="41"/>
      <c r="BFB9" s="41"/>
      <c r="BFC9" s="41"/>
      <c r="BFD9" s="41"/>
      <c r="BFE9" s="41"/>
      <c r="BFF9" s="41"/>
      <c r="BFG9" s="41"/>
      <c r="BFH9" s="41"/>
      <c r="BFI9" s="41"/>
      <c r="BFJ9" s="41"/>
      <c r="BFK9" s="41"/>
      <c r="BFL9" s="41"/>
      <c r="BFM9" s="41"/>
      <c r="BFN9" s="41"/>
      <c r="BFO9" s="41"/>
      <c r="BFP9" s="41"/>
      <c r="BFQ9" s="41"/>
      <c r="BFR9" s="41"/>
      <c r="BFS9" s="41"/>
      <c r="BFT9" s="41"/>
      <c r="BFU9" s="41"/>
      <c r="BFV9" s="41"/>
      <c r="BFW9" s="41"/>
      <c r="BFX9" s="41"/>
      <c r="BFY9" s="41"/>
      <c r="BFZ9" s="41"/>
      <c r="BGA9" s="41"/>
      <c r="BGB9" s="41"/>
      <c r="BGC9" s="41"/>
      <c r="BGD9" s="41"/>
      <c r="BGE9" s="41"/>
      <c r="BGF9" s="41"/>
      <c r="BGG9" s="41"/>
      <c r="BGH9" s="41"/>
      <c r="BGI9" s="41"/>
      <c r="BGJ9" s="41"/>
      <c r="BGK9" s="41"/>
      <c r="BGL9" s="41"/>
      <c r="BGM9" s="41"/>
      <c r="BGN9" s="41"/>
      <c r="BGO9" s="41"/>
      <c r="BGP9" s="41"/>
      <c r="BGQ9" s="41"/>
      <c r="BGR9" s="41"/>
      <c r="BGS9" s="41"/>
      <c r="BGT9" s="41"/>
      <c r="BGU9" s="41"/>
      <c r="BGV9" s="41"/>
      <c r="BGW9" s="41"/>
      <c r="BGX9" s="41"/>
      <c r="BGY9" s="41"/>
      <c r="BGZ9" s="41"/>
      <c r="BHA9" s="41"/>
      <c r="BHB9" s="41"/>
      <c r="BHC9" s="41"/>
      <c r="BHD9" s="41"/>
      <c r="BHE9" s="41"/>
      <c r="BHF9" s="41"/>
      <c r="BHG9" s="41"/>
      <c r="BHH9" s="41"/>
      <c r="BHI9" s="41"/>
      <c r="BHJ9" s="41"/>
      <c r="BHK9" s="41"/>
      <c r="BHL9" s="41"/>
      <c r="BHM9" s="41"/>
      <c r="BHN9" s="41"/>
      <c r="BHO9" s="41"/>
      <c r="BHP9" s="41"/>
      <c r="BHQ9" s="41"/>
      <c r="BHR9" s="41"/>
      <c r="BHS9" s="41"/>
      <c r="BHT9" s="41"/>
      <c r="BHU9" s="41"/>
      <c r="BHV9" s="41"/>
      <c r="BHW9" s="41"/>
      <c r="BHX9" s="41"/>
      <c r="BHY9" s="41"/>
      <c r="BHZ9" s="41"/>
      <c r="BIA9" s="41"/>
      <c r="BIB9" s="41"/>
      <c r="BIC9" s="41"/>
      <c r="BID9" s="41"/>
      <c r="BIE9" s="41"/>
      <c r="BIF9" s="41"/>
      <c r="BIG9" s="41"/>
      <c r="BIH9" s="41"/>
      <c r="BII9" s="41"/>
      <c r="BIJ9" s="41"/>
      <c r="BIK9" s="41"/>
      <c r="BIL9" s="41"/>
      <c r="BIM9" s="41"/>
      <c r="BIN9" s="41"/>
      <c r="BIO9" s="41"/>
      <c r="BIP9" s="41"/>
      <c r="BIQ9" s="41"/>
      <c r="BIR9" s="41"/>
      <c r="BIS9" s="41"/>
      <c r="BIT9" s="41"/>
      <c r="BIU9" s="41"/>
      <c r="BIV9" s="41"/>
      <c r="BIW9" s="41"/>
      <c r="BIX9" s="41"/>
      <c r="BIY9" s="41"/>
      <c r="BIZ9" s="41"/>
      <c r="BJA9" s="41"/>
      <c r="BJB9" s="41"/>
      <c r="BJC9" s="41"/>
      <c r="BJD9" s="41"/>
      <c r="BJE9" s="41"/>
      <c r="BJF9" s="41"/>
      <c r="BJG9" s="41"/>
      <c r="BJH9" s="41"/>
      <c r="BJI9" s="41"/>
      <c r="BJJ9" s="41"/>
      <c r="BJK9" s="41"/>
      <c r="BJL9" s="41"/>
      <c r="BJM9" s="41"/>
      <c r="BJN9" s="41"/>
      <c r="BJO9" s="41"/>
      <c r="BJP9" s="41"/>
      <c r="BJQ9" s="41"/>
      <c r="BJR9" s="41"/>
      <c r="BJS9" s="41"/>
      <c r="BJT9" s="41"/>
      <c r="BJU9" s="41"/>
      <c r="BJV9" s="41"/>
      <c r="BJW9" s="41"/>
      <c r="BJX9" s="41"/>
      <c r="BJY9" s="41"/>
      <c r="BJZ9" s="41"/>
      <c r="BKA9" s="41"/>
      <c r="BKB9" s="41"/>
      <c r="BKC9" s="41"/>
      <c r="BKD9" s="41"/>
      <c r="BKE9" s="41"/>
      <c r="BKF9" s="41"/>
      <c r="BKG9" s="41"/>
      <c r="BKH9" s="41"/>
      <c r="BKI9" s="41"/>
      <c r="BKJ9" s="41"/>
      <c r="BKK9" s="41"/>
      <c r="BKL9" s="41"/>
      <c r="BKM9" s="41"/>
      <c r="BKN9" s="41"/>
      <c r="BKO9" s="41"/>
      <c r="BKP9" s="41"/>
      <c r="BKQ9" s="41"/>
      <c r="BKR9" s="41"/>
      <c r="BKS9" s="41"/>
      <c r="BKT9" s="41"/>
      <c r="BKU9" s="41"/>
      <c r="BKV9" s="41"/>
      <c r="BKW9" s="41"/>
      <c r="BKX9" s="41"/>
      <c r="BKY9" s="41"/>
      <c r="BKZ9" s="41"/>
      <c r="BLA9" s="41"/>
      <c r="BLB9" s="41"/>
      <c r="BLC9" s="41"/>
      <c r="BLD9" s="41"/>
      <c r="BLE9" s="41"/>
      <c r="BLF9" s="41"/>
      <c r="BLG9" s="41"/>
      <c r="BLH9" s="41"/>
      <c r="BLI9" s="41"/>
      <c r="BLJ9" s="41"/>
      <c r="BLK9" s="41"/>
      <c r="BLL9" s="41"/>
      <c r="BLM9" s="41"/>
      <c r="BLN9" s="41"/>
      <c r="BLO9" s="41"/>
      <c r="BLP9" s="41"/>
      <c r="BLQ9" s="41"/>
      <c r="BLR9" s="41"/>
      <c r="BLS9" s="41"/>
      <c r="BLT9" s="41"/>
      <c r="BLU9" s="41"/>
      <c r="BLV9" s="41"/>
      <c r="BLW9" s="41"/>
      <c r="BLX9" s="41"/>
      <c r="BLY9" s="41"/>
      <c r="BLZ9" s="41"/>
      <c r="BMA9" s="41"/>
      <c r="BMB9" s="41"/>
      <c r="BMC9" s="41"/>
      <c r="BMD9" s="41"/>
      <c r="BME9" s="41"/>
      <c r="BMF9" s="41"/>
      <c r="BMG9" s="41"/>
      <c r="BMH9" s="41"/>
      <c r="BMI9" s="41"/>
      <c r="BMJ9" s="41"/>
      <c r="BMK9" s="41"/>
      <c r="BML9" s="41"/>
      <c r="BMM9" s="41"/>
      <c r="BMN9" s="41"/>
      <c r="BMO9" s="41"/>
      <c r="BMP9" s="41"/>
      <c r="BMQ9" s="41"/>
      <c r="BMR9" s="41"/>
      <c r="BMS9" s="41"/>
      <c r="BMT9" s="41"/>
      <c r="BMU9" s="41"/>
      <c r="BMV9" s="41"/>
      <c r="BMW9" s="41"/>
      <c r="BMX9" s="41"/>
      <c r="BMY9" s="41"/>
      <c r="BMZ9" s="41"/>
      <c r="BNA9" s="41"/>
      <c r="BNB9" s="41"/>
      <c r="BNC9" s="41"/>
      <c r="BND9" s="41"/>
      <c r="BNE9" s="41"/>
      <c r="BNF9" s="41"/>
      <c r="BNG9" s="41"/>
      <c r="BNH9" s="41"/>
      <c r="BNI9" s="41"/>
      <c r="BNJ9" s="41"/>
      <c r="BNK9" s="41"/>
      <c r="BNL9" s="41"/>
      <c r="BNM9" s="41"/>
      <c r="BNN9" s="41"/>
      <c r="BNO9" s="41"/>
      <c r="BNP9" s="41"/>
      <c r="BNQ9" s="41"/>
      <c r="BNR9" s="41"/>
      <c r="BNS9" s="41"/>
      <c r="BNT9" s="41"/>
      <c r="BNU9" s="41"/>
      <c r="BNV9" s="41"/>
      <c r="BNW9" s="41"/>
      <c r="BNX9" s="41"/>
      <c r="BNY9" s="41"/>
      <c r="BNZ9" s="41"/>
      <c r="BOA9" s="41"/>
      <c r="BOB9" s="41"/>
      <c r="BOC9" s="41"/>
      <c r="BOD9" s="41"/>
      <c r="BOE9" s="41"/>
      <c r="BOF9" s="41"/>
      <c r="BOG9" s="41"/>
      <c r="BOH9" s="41"/>
      <c r="BOI9" s="41"/>
      <c r="BOJ9" s="41"/>
      <c r="BOK9" s="41"/>
      <c r="BOL9" s="41"/>
      <c r="BOM9" s="41"/>
      <c r="BON9" s="41"/>
      <c r="BOO9" s="41"/>
      <c r="BOP9" s="41"/>
      <c r="BOQ9" s="41"/>
      <c r="BOR9" s="41"/>
      <c r="BOS9" s="41"/>
      <c r="BOT9" s="41"/>
      <c r="BOU9" s="41"/>
      <c r="BOV9" s="41"/>
      <c r="BOW9" s="41"/>
      <c r="BOX9" s="41"/>
      <c r="BOY9" s="41"/>
      <c r="BOZ9" s="41"/>
      <c r="BPA9" s="41"/>
      <c r="BPB9" s="41"/>
      <c r="BPC9" s="41"/>
      <c r="BPD9" s="41"/>
      <c r="BPE9" s="41"/>
      <c r="BPF9" s="41"/>
      <c r="BPG9" s="41"/>
      <c r="BPH9" s="41"/>
      <c r="BPI9" s="41"/>
      <c r="BPJ9" s="41"/>
      <c r="BPK9" s="41"/>
      <c r="BPL9" s="41"/>
      <c r="BPM9" s="41"/>
      <c r="BPN9" s="41"/>
      <c r="BPO9" s="41"/>
      <c r="BPP9" s="41"/>
      <c r="BPQ9" s="41"/>
      <c r="BPR9" s="41"/>
      <c r="BPS9" s="41"/>
      <c r="BPT9" s="41"/>
      <c r="BPU9" s="41"/>
      <c r="BPV9" s="41"/>
      <c r="BPW9" s="41"/>
      <c r="BPX9" s="41"/>
      <c r="BPY9" s="41"/>
      <c r="BPZ9" s="41"/>
      <c r="BQA9" s="41"/>
      <c r="BQB9" s="41"/>
      <c r="BQC9" s="41"/>
      <c r="BQD9" s="41"/>
      <c r="BQE9" s="41"/>
      <c r="BQF9" s="41"/>
      <c r="BQG9" s="41"/>
      <c r="BQH9" s="41"/>
      <c r="BQI9" s="41"/>
      <c r="BQJ9" s="41"/>
      <c r="BQK9" s="41"/>
      <c r="BQL9" s="41"/>
      <c r="BQM9" s="41"/>
      <c r="BQN9" s="41"/>
      <c r="BQO9" s="41"/>
      <c r="BQP9" s="41"/>
      <c r="BQQ9" s="41"/>
      <c r="BQR9" s="41"/>
      <c r="BQS9" s="41"/>
      <c r="BQT9" s="41"/>
      <c r="BQU9" s="41"/>
      <c r="BQV9" s="41"/>
      <c r="BQW9" s="41"/>
      <c r="BQX9" s="41"/>
      <c r="BQY9" s="41"/>
      <c r="BQZ9" s="41"/>
      <c r="BRA9" s="41"/>
      <c r="BRB9" s="41"/>
      <c r="BRC9" s="41"/>
      <c r="BRD9" s="41"/>
      <c r="BRE9" s="41"/>
      <c r="BRF9" s="41"/>
      <c r="BRG9" s="41"/>
      <c r="BRH9" s="41"/>
      <c r="BRI9" s="41"/>
      <c r="BRJ9" s="41"/>
      <c r="BRK9" s="41"/>
      <c r="BRL9" s="41"/>
      <c r="BRM9" s="41"/>
      <c r="BRN9" s="41"/>
      <c r="BRO9" s="41"/>
      <c r="BRP9" s="41"/>
      <c r="BRQ9" s="41"/>
      <c r="BRR9" s="41"/>
      <c r="BRS9" s="41"/>
      <c r="BRT9" s="41"/>
      <c r="BRU9" s="41"/>
      <c r="BRV9" s="41"/>
      <c r="BRW9" s="41"/>
      <c r="BRX9" s="41"/>
      <c r="BRY9" s="41"/>
      <c r="BRZ9" s="41"/>
      <c r="BSA9" s="41"/>
      <c r="BSB9" s="41"/>
      <c r="BSC9" s="41"/>
      <c r="BSD9" s="41"/>
      <c r="BSE9" s="41"/>
      <c r="BSF9" s="41"/>
      <c r="BSG9" s="41"/>
      <c r="BSH9" s="41"/>
      <c r="BSI9" s="41"/>
      <c r="BSJ9" s="41"/>
      <c r="BSK9" s="41"/>
      <c r="BSL9" s="41"/>
      <c r="BSM9" s="41"/>
      <c r="BSN9" s="41"/>
      <c r="BSO9" s="41"/>
      <c r="BSP9" s="41"/>
      <c r="BSQ9" s="41"/>
      <c r="BSR9" s="41"/>
      <c r="BSS9" s="41"/>
      <c r="BST9" s="41"/>
      <c r="BSU9" s="41"/>
      <c r="BSV9" s="41"/>
      <c r="BSW9" s="41"/>
      <c r="BSX9" s="41"/>
      <c r="BSY9" s="41"/>
      <c r="BSZ9" s="41"/>
      <c r="BTA9" s="41"/>
      <c r="BTB9" s="41"/>
      <c r="BTC9" s="41"/>
      <c r="BTD9" s="41"/>
      <c r="BTE9" s="41"/>
      <c r="BTF9" s="41"/>
      <c r="BTG9" s="41"/>
      <c r="BTH9" s="41"/>
      <c r="BTI9" s="41"/>
      <c r="BTJ9" s="41"/>
      <c r="BTK9" s="41"/>
      <c r="BTL9" s="41"/>
      <c r="BTM9" s="41"/>
      <c r="BTN9" s="41"/>
      <c r="BTO9" s="41"/>
      <c r="BTP9" s="41"/>
      <c r="BTQ9" s="41"/>
      <c r="BTR9" s="41"/>
      <c r="BTS9" s="41"/>
      <c r="BTT9" s="41"/>
      <c r="BTU9" s="41"/>
      <c r="BTV9" s="41"/>
      <c r="BTW9" s="41"/>
      <c r="BTX9" s="41"/>
      <c r="BTY9" s="41"/>
      <c r="BTZ9" s="41"/>
      <c r="BUA9" s="41"/>
      <c r="BUB9" s="41"/>
      <c r="BUC9" s="41"/>
      <c r="BUD9" s="41"/>
      <c r="BUE9" s="41"/>
      <c r="BUF9" s="41"/>
      <c r="BUG9" s="41"/>
      <c r="BUH9" s="41"/>
      <c r="BUI9" s="41"/>
      <c r="BUJ9" s="41"/>
      <c r="BUK9" s="41"/>
      <c r="BUL9" s="41"/>
      <c r="BUM9" s="41"/>
      <c r="BUN9" s="41"/>
      <c r="BUO9" s="41"/>
      <c r="BUP9" s="41"/>
      <c r="BUQ9" s="41"/>
      <c r="BUR9" s="41"/>
      <c r="BUS9" s="41"/>
      <c r="BUT9" s="41"/>
      <c r="BUU9" s="41"/>
      <c r="BUV9" s="41"/>
      <c r="BUW9" s="41"/>
      <c r="BUX9" s="41"/>
      <c r="BUY9" s="41"/>
      <c r="BUZ9" s="41"/>
      <c r="BVA9" s="41"/>
      <c r="BVB9" s="41"/>
      <c r="BVC9" s="41"/>
      <c r="BVD9" s="41"/>
      <c r="BVE9" s="41"/>
      <c r="BVF9" s="41"/>
      <c r="BVG9" s="41"/>
      <c r="BVH9" s="41"/>
      <c r="BVI9" s="41"/>
      <c r="BVJ9" s="41"/>
      <c r="BVK9" s="41"/>
      <c r="BVL9" s="41"/>
      <c r="BVM9" s="41"/>
      <c r="BVN9" s="41"/>
      <c r="BVO9" s="41"/>
      <c r="BVP9" s="41"/>
      <c r="BVQ9" s="41"/>
      <c r="BVR9" s="41"/>
      <c r="BVS9" s="41"/>
      <c r="BVT9" s="41"/>
      <c r="BVU9" s="41"/>
      <c r="BVV9" s="41"/>
      <c r="BVW9" s="41"/>
      <c r="BVX9" s="41"/>
      <c r="BVY9" s="41"/>
      <c r="BVZ9" s="41"/>
      <c r="BWA9" s="41"/>
      <c r="BWB9" s="41"/>
      <c r="BWC9" s="41"/>
      <c r="BWD9" s="41"/>
      <c r="BWE9" s="41"/>
      <c r="BWF9" s="41"/>
      <c r="BWG9" s="41"/>
      <c r="BWH9" s="41"/>
      <c r="BWI9" s="41"/>
      <c r="BWJ9" s="41"/>
      <c r="BWK9" s="41"/>
      <c r="BWL9" s="41"/>
      <c r="BWM9" s="41"/>
      <c r="BWN9" s="41"/>
      <c r="BWO9" s="41"/>
      <c r="BWP9" s="41"/>
      <c r="BWQ9" s="41"/>
      <c r="BWR9" s="41"/>
      <c r="BWS9" s="41"/>
      <c r="BWT9" s="41"/>
      <c r="BWU9" s="41"/>
      <c r="BWV9" s="41"/>
      <c r="BWW9" s="41"/>
      <c r="BWX9" s="41"/>
      <c r="BWY9" s="41"/>
      <c r="BWZ9" s="41"/>
      <c r="BXA9" s="41"/>
      <c r="BXB9" s="41"/>
      <c r="BXC9" s="41"/>
      <c r="BXD9" s="41"/>
      <c r="BXE9" s="41"/>
      <c r="BXF9" s="41"/>
      <c r="BXG9" s="41"/>
      <c r="BXH9" s="41"/>
      <c r="BXI9" s="41"/>
      <c r="BXJ9" s="41"/>
      <c r="BXK9" s="41"/>
      <c r="BXL9" s="41"/>
      <c r="BXM9" s="41"/>
      <c r="BXN9" s="41"/>
      <c r="BXO9" s="41"/>
      <c r="BXP9" s="41"/>
      <c r="BXQ9" s="41"/>
      <c r="BXR9" s="41"/>
      <c r="BXS9" s="41"/>
      <c r="BXT9" s="41"/>
      <c r="BXU9" s="41"/>
      <c r="BXV9" s="41"/>
      <c r="BXW9" s="41"/>
      <c r="BXX9" s="41"/>
      <c r="BXY9" s="41"/>
      <c r="BXZ9" s="41"/>
      <c r="BYA9" s="41"/>
      <c r="BYB9" s="41"/>
      <c r="BYC9" s="41"/>
      <c r="BYD9" s="41"/>
      <c r="BYE9" s="41"/>
      <c r="BYF9" s="41"/>
      <c r="BYG9" s="41"/>
      <c r="BYH9" s="41"/>
      <c r="BYI9" s="41"/>
      <c r="BYJ9" s="41"/>
      <c r="BYK9" s="41"/>
      <c r="BYL9" s="41"/>
      <c r="BYM9" s="41"/>
      <c r="BYN9" s="41"/>
      <c r="BYO9" s="41"/>
      <c r="BYP9" s="41"/>
      <c r="BYQ9" s="41"/>
      <c r="BYR9" s="41"/>
      <c r="BYS9" s="41"/>
      <c r="BYT9" s="41"/>
      <c r="BYU9" s="41"/>
      <c r="BYV9" s="41"/>
      <c r="BYW9" s="41"/>
      <c r="BYX9" s="41"/>
      <c r="BYY9" s="41"/>
      <c r="BYZ9" s="41"/>
      <c r="BZA9" s="41"/>
      <c r="BZB9" s="41"/>
      <c r="BZC9" s="41"/>
      <c r="BZD9" s="41"/>
      <c r="BZE9" s="41"/>
      <c r="BZF9" s="41"/>
      <c r="BZG9" s="41"/>
      <c r="BZH9" s="41"/>
      <c r="BZI9" s="41"/>
      <c r="BZJ9" s="41"/>
      <c r="BZK9" s="41"/>
      <c r="BZL9" s="41"/>
      <c r="BZM9" s="41"/>
      <c r="BZN9" s="41"/>
      <c r="BZO9" s="41"/>
      <c r="BZP9" s="41"/>
      <c r="BZQ9" s="41"/>
      <c r="BZR9" s="41"/>
      <c r="BZS9" s="41"/>
      <c r="BZT9" s="41"/>
      <c r="BZU9" s="41"/>
      <c r="BZV9" s="41"/>
      <c r="BZW9" s="41"/>
      <c r="BZX9" s="41"/>
      <c r="BZY9" s="41"/>
      <c r="BZZ9" s="41"/>
      <c r="CAA9" s="41"/>
      <c r="CAB9" s="41"/>
      <c r="CAC9" s="41"/>
      <c r="CAD9" s="41"/>
      <c r="CAE9" s="41"/>
      <c r="CAF9" s="41"/>
      <c r="CAG9" s="41"/>
      <c r="CAH9" s="41"/>
      <c r="CAI9" s="41"/>
      <c r="CAJ9" s="41"/>
      <c r="CAK9" s="41"/>
      <c r="CAL9" s="41"/>
      <c r="CAM9" s="41"/>
      <c r="CAN9" s="41"/>
      <c r="CAO9" s="41"/>
      <c r="CAP9" s="41"/>
      <c r="CAQ9" s="41"/>
      <c r="CAR9" s="41"/>
      <c r="CAS9" s="41"/>
      <c r="CAT9" s="41"/>
      <c r="CAU9" s="41"/>
      <c r="CAV9" s="41"/>
      <c r="CAW9" s="41"/>
      <c r="CAX9" s="41"/>
      <c r="CAY9" s="41"/>
      <c r="CAZ9" s="41"/>
      <c r="CBA9" s="41"/>
      <c r="CBB9" s="41"/>
      <c r="CBC9" s="41"/>
      <c r="CBD9" s="41"/>
      <c r="CBE9" s="41"/>
      <c r="CBF9" s="41"/>
      <c r="CBG9" s="41"/>
      <c r="CBH9" s="41"/>
      <c r="CBI9" s="41"/>
      <c r="CBJ9" s="41"/>
      <c r="CBK9" s="41"/>
      <c r="CBL9" s="41"/>
      <c r="CBM9" s="41"/>
      <c r="CBN9" s="41"/>
      <c r="CBO9" s="41"/>
      <c r="CBP9" s="41"/>
      <c r="CBQ9" s="41"/>
      <c r="CBR9" s="41"/>
      <c r="CBS9" s="41"/>
      <c r="CBT9" s="41"/>
      <c r="CBU9" s="41"/>
      <c r="CBV9" s="41"/>
      <c r="CBW9" s="41"/>
      <c r="CBX9" s="41"/>
      <c r="CBY9" s="41"/>
      <c r="CBZ9" s="41"/>
      <c r="CCA9" s="41"/>
      <c r="CCB9" s="41"/>
      <c r="CCC9" s="41"/>
      <c r="CCD9" s="41"/>
      <c r="CCE9" s="41"/>
      <c r="CCF9" s="41"/>
      <c r="CCG9" s="41"/>
      <c r="CCH9" s="41"/>
      <c r="CCI9" s="41"/>
      <c r="CCJ9" s="41"/>
      <c r="CCK9" s="41"/>
      <c r="CCL9" s="41"/>
      <c r="CCM9" s="41"/>
      <c r="CCN9" s="41"/>
      <c r="CCO9" s="41"/>
      <c r="CCP9" s="41"/>
      <c r="CCQ9" s="41"/>
      <c r="CCR9" s="41"/>
      <c r="CCS9" s="41"/>
      <c r="CCT9" s="41"/>
      <c r="CCU9" s="41"/>
      <c r="CCV9" s="41"/>
      <c r="CCW9" s="41"/>
      <c r="CCX9" s="41"/>
      <c r="CCY9" s="41"/>
      <c r="CCZ9" s="41"/>
      <c r="CDA9" s="41"/>
      <c r="CDB9" s="41"/>
      <c r="CDC9" s="41"/>
      <c r="CDD9" s="41"/>
      <c r="CDE9" s="41"/>
      <c r="CDF9" s="41"/>
      <c r="CDG9" s="41"/>
      <c r="CDH9" s="41"/>
      <c r="CDI9" s="41"/>
      <c r="CDJ9" s="41"/>
      <c r="CDK9" s="41"/>
      <c r="CDL9" s="41"/>
      <c r="CDM9" s="41"/>
      <c r="CDN9" s="41"/>
      <c r="CDO9" s="41"/>
      <c r="CDP9" s="41"/>
      <c r="CDQ9" s="41"/>
      <c r="CDR9" s="41"/>
      <c r="CDS9" s="41"/>
      <c r="CDT9" s="41"/>
      <c r="CDU9" s="41"/>
      <c r="CDV9" s="41"/>
      <c r="CDW9" s="41"/>
      <c r="CDX9" s="41"/>
      <c r="CDY9" s="41"/>
      <c r="CDZ9" s="41"/>
      <c r="CEA9" s="41"/>
      <c r="CEB9" s="41"/>
      <c r="CEC9" s="41"/>
      <c r="CED9" s="41"/>
      <c r="CEE9" s="41"/>
      <c r="CEF9" s="41"/>
      <c r="CEG9" s="41"/>
      <c r="CEH9" s="41"/>
      <c r="CEI9" s="41"/>
      <c r="CEJ9" s="41"/>
      <c r="CEK9" s="41"/>
      <c r="CEL9" s="41"/>
      <c r="CEM9" s="41"/>
      <c r="CEN9" s="41"/>
      <c r="CEO9" s="41"/>
      <c r="CEP9" s="41"/>
      <c r="CEQ9" s="41"/>
      <c r="CER9" s="41"/>
      <c r="CES9" s="41"/>
      <c r="CET9" s="41"/>
      <c r="CEU9" s="41"/>
      <c r="CEV9" s="41"/>
      <c r="CEW9" s="41"/>
      <c r="CEX9" s="41"/>
      <c r="CEY9" s="41"/>
      <c r="CEZ9" s="41"/>
      <c r="CFA9" s="41"/>
      <c r="CFB9" s="41"/>
      <c r="CFC9" s="41"/>
      <c r="CFD9" s="41"/>
      <c r="CFE9" s="41"/>
      <c r="CFF9" s="41"/>
      <c r="CFG9" s="41"/>
      <c r="CFH9" s="41"/>
      <c r="CFI9" s="41"/>
      <c r="CFJ9" s="41"/>
      <c r="CFK9" s="41"/>
      <c r="CFL9" s="41"/>
      <c r="CFM9" s="41"/>
      <c r="CFN9" s="41"/>
      <c r="CFO9" s="41"/>
      <c r="CFP9" s="41"/>
      <c r="CFQ9" s="41"/>
      <c r="CFR9" s="41"/>
      <c r="CFS9" s="41"/>
      <c r="CFT9" s="41"/>
      <c r="CFU9" s="41"/>
      <c r="CFV9" s="41"/>
      <c r="CFW9" s="41"/>
      <c r="CFX9" s="41"/>
      <c r="CFY9" s="41"/>
      <c r="CFZ9" s="41"/>
      <c r="CGA9" s="41"/>
      <c r="CGB9" s="41"/>
      <c r="CGC9" s="41"/>
      <c r="CGD9" s="41"/>
      <c r="CGE9" s="41"/>
      <c r="CGF9" s="41"/>
      <c r="CGG9" s="41"/>
      <c r="CGH9" s="41"/>
      <c r="CGI9" s="41"/>
      <c r="CGJ9" s="41"/>
      <c r="CGK9" s="41"/>
      <c r="CGL9" s="41"/>
      <c r="CGM9" s="41"/>
      <c r="CGN9" s="41"/>
      <c r="CGO9" s="41"/>
      <c r="CGP9" s="41"/>
      <c r="CGQ9" s="41"/>
      <c r="CGR9" s="41"/>
      <c r="CGS9" s="41"/>
      <c r="CGT9" s="41"/>
      <c r="CGU9" s="41"/>
      <c r="CGV9" s="41"/>
      <c r="CGW9" s="41"/>
      <c r="CGX9" s="41"/>
      <c r="CGY9" s="41"/>
      <c r="CGZ9" s="41"/>
      <c r="CHA9" s="41"/>
      <c r="CHB9" s="41"/>
      <c r="CHC9" s="41"/>
      <c r="CHD9" s="41"/>
      <c r="CHE9" s="41"/>
      <c r="CHF9" s="41"/>
      <c r="CHG9" s="41"/>
      <c r="CHH9" s="41"/>
      <c r="CHI9" s="41"/>
      <c r="CHJ9" s="41"/>
      <c r="CHK9" s="41"/>
      <c r="CHL9" s="41"/>
      <c r="CHM9" s="41"/>
      <c r="CHN9" s="41"/>
      <c r="CHO9" s="41"/>
      <c r="CHP9" s="41"/>
      <c r="CHQ9" s="41"/>
      <c r="CHR9" s="41"/>
      <c r="CHS9" s="41"/>
      <c r="CHT9" s="41"/>
      <c r="CHU9" s="41"/>
      <c r="CHV9" s="41"/>
      <c r="CHW9" s="41"/>
      <c r="CHX9" s="41"/>
      <c r="CHY9" s="41"/>
      <c r="CHZ9" s="41"/>
      <c r="CIA9" s="41"/>
      <c r="CIB9" s="41"/>
      <c r="CIC9" s="41"/>
      <c r="CID9" s="41"/>
      <c r="CIE9" s="41"/>
      <c r="CIF9" s="41"/>
      <c r="CIG9" s="41"/>
      <c r="CIH9" s="41"/>
      <c r="CII9" s="41"/>
      <c r="CIJ9" s="41"/>
      <c r="CIK9" s="41"/>
      <c r="CIL9" s="41"/>
      <c r="CIM9" s="41"/>
      <c r="CIN9" s="41"/>
      <c r="CIO9" s="41"/>
      <c r="CIP9" s="41"/>
      <c r="CIQ9" s="41"/>
      <c r="CIR9" s="41"/>
      <c r="CIS9" s="41"/>
      <c r="CIT9" s="41"/>
      <c r="CIU9" s="41"/>
      <c r="CIV9" s="41"/>
      <c r="CIW9" s="41"/>
      <c r="CIX9" s="41"/>
      <c r="CIY9" s="41"/>
      <c r="CIZ9" s="41"/>
      <c r="CJA9" s="41"/>
      <c r="CJB9" s="41"/>
      <c r="CJC9" s="41"/>
      <c r="CJD9" s="41"/>
      <c r="CJE9" s="41"/>
      <c r="CJF9" s="41"/>
      <c r="CJG9" s="41"/>
      <c r="CJH9" s="41"/>
      <c r="CJI9" s="41"/>
      <c r="CJJ9" s="41"/>
      <c r="CJK9" s="41"/>
      <c r="CJL9" s="41"/>
      <c r="CJM9" s="41"/>
      <c r="CJN9" s="41"/>
      <c r="CJO9" s="41"/>
      <c r="CJP9" s="41"/>
      <c r="CJQ9" s="41"/>
      <c r="CJR9" s="41"/>
      <c r="CJS9" s="41"/>
      <c r="CJT9" s="41"/>
      <c r="CJU9" s="41"/>
      <c r="CJV9" s="41"/>
      <c r="CJW9" s="41"/>
      <c r="CJX9" s="41"/>
      <c r="CJY9" s="41"/>
      <c r="CJZ9" s="41"/>
      <c r="CKA9" s="41"/>
      <c r="CKB9" s="41"/>
      <c r="CKC9" s="41"/>
      <c r="CKD9" s="41"/>
      <c r="CKE9" s="41"/>
      <c r="CKF9" s="41"/>
      <c r="CKG9" s="41"/>
      <c r="CKH9" s="41"/>
      <c r="CKI9" s="41"/>
      <c r="CKJ9" s="41"/>
      <c r="CKK9" s="41"/>
      <c r="CKL9" s="41"/>
      <c r="CKM9" s="41"/>
      <c r="CKN9" s="41"/>
      <c r="CKO9" s="41"/>
      <c r="CKP9" s="41"/>
      <c r="CKQ9" s="41"/>
      <c r="CKR9" s="41"/>
      <c r="CKS9" s="41"/>
      <c r="CKT9" s="41"/>
      <c r="CKU9" s="41"/>
      <c r="CKV9" s="41"/>
      <c r="CKW9" s="41"/>
      <c r="CKX9" s="41"/>
      <c r="CKY9" s="41"/>
      <c r="CKZ9" s="41"/>
      <c r="CLA9" s="41"/>
      <c r="CLB9" s="41"/>
      <c r="CLC9" s="41"/>
      <c r="CLD9" s="41"/>
      <c r="CLE9" s="41"/>
      <c r="CLF9" s="41"/>
      <c r="CLG9" s="41"/>
      <c r="CLH9" s="41"/>
      <c r="CLI9" s="41"/>
      <c r="CLJ9" s="41"/>
      <c r="CLK9" s="41"/>
      <c r="CLL9" s="41"/>
      <c r="CLM9" s="41"/>
      <c r="CLN9" s="41"/>
      <c r="CLO9" s="41"/>
      <c r="CLP9" s="41"/>
      <c r="CLQ9" s="41"/>
      <c r="CLR9" s="41"/>
      <c r="CLS9" s="41"/>
      <c r="CLT9" s="41"/>
      <c r="CLU9" s="41"/>
      <c r="CLV9" s="41"/>
      <c r="CLW9" s="41"/>
      <c r="CLX9" s="41"/>
      <c r="CLY9" s="41"/>
      <c r="CLZ9" s="41"/>
      <c r="CMA9" s="41"/>
      <c r="CMB9" s="41"/>
      <c r="CMC9" s="41"/>
      <c r="CMD9" s="41"/>
      <c r="CME9" s="41"/>
      <c r="CMF9" s="41"/>
      <c r="CMG9" s="41"/>
      <c r="CMH9" s="41"/>
      <c r="CMI9" s="41"/>
      <c r="CMJ9" s="41"/>
      <c r="CMK9" s="41"/>
      <c r="CML9" s="41"/>
      <c r="CMM9" s="41"/>
      <c r="CMN9" s="41"/>
      <c r="CMO9" s="41"/>
      <c r="CMP9" s="41"/>
      <c r="CMQ9" s="41"/>
      <c r="CMR9" s="41"/>
      <c r="CMS9" s="41"/>
      <c r="CMT9" s="41"/>
      <c r="CMU9" s="41"/>
      <c r="CMV9" s="41"/>
      <c r="CMW9" s="41"/>
      <c r="CMX9" s="41"/>
      <c r="CMY9" s="41"/>
      <c r="CMZ9" s="41"/>
      <c r="CNA9" s="41"/>
      <c r="CNB9" s="41"/>
      <c r="CNC9" s="41"/>
      <c r="CND9" s="41"/>
      <c r="CNE9" s="41"/>
      <c r="CNF9" s="41"/>
      <c r="CNG9" s="41"/>
      <c r="CNH9" s="41"/>
      <c r="CNI9" s="41"/>
      <c r="CNJ9" s="41"/>
      <c r="CNK9" s="41"/>
      <c r="CNL9" s="41"/>
      <c r="CNM9" s="41"/>
      <c r="CNN9" s="41"/>
      <c r="CNO9" s="41"/>
      <c r="CNP9" s="41"/>
      <c r="CNQ9" s="41"/>
      <c r="CNR9" s="41"/>
      <c r="CNS9" s="41"/>
      <c r="CNT9" s="41"/>
      <c r="CNU9" s="41"/>
      <c r="CNV9" s="41"/>
      <c r="CNW9" s="41"/>
      <c r="CNX9" s="41"/>
      <c r="CNY9" s="41"/>
      <c r="CNZ9" s="41"/>
      <c r="COA9" s="41"/>
      <c r="COB9" s="41"/>
      <c r="COC9" s="41"/>
      <c r="COD9" s="41"/>
      <c r="COE9" s="41"/>
      <c r="COF9" s="41"/>
      <c r="COG9" s="41"/>
      <c r="COH9" s="41"/>
      <c r="COI9" s="41"/>
      <c r="COJ9" s="41"/>
      <c r="COK9" s="41"/>
      <c r="COL9" s="41"/>
      <c r="COM9" s="41"/>
      <c r="CON9" s="41"/>
      <c r="COO9" s="41"/>
      <c r="COP9" s="41"/>
      <c r="COQ9" s="41"/>
      <c r="COR9" s="41"/>
      <c r="COS9" s="41"/>
      <c r="COT9" s="41"/>
      <c r="COU9" s="41"/>
      <c r="COV9" s="41"/>
      <c r="COW9" s="41"/>
      <c r="COX9" s="41"/>
      <c r="COY9" s="41"/>
      <c r="COZ9" s="41"/>
      <c r="CPA9" s="41"/>
      <c r="CPB9" s="41"/>
      <c r="CPC9" s="41"/>
      <c r="CPD9" s="41"/>
      <c r="CPE9" s="41"/>
      <c r="CPF9" s="41"/>
      <c r="CPG9" s="41"/>
      <c r="CPH9" s="41"/>
      <c r="CPI9" s="41"/>
      <c r="CPJ9" s="41"/>
      <c r="CPK9" s="41"/>
      <c r="CPL9" s="41"/>
      <c r="CPM9" s="41"/>
      <c r="CPN9" s="41"/>
      <c r="CPO9" s="41"/>
      <c r="CPP9" s="41"/>
      <c r="CPQ9" s="41"/>
      <c r="CPR9" s="41"/>
      <c r="CPS9" s="41"/>
      <c r="CPT9" s="41"/>
      <c r="CPU9" s="41"/>
      <c r="CPV9" s="41"/>
      <c r="CPW9" s="41"/>
      <c r="CPX9" s="41"/>
      <c r="CPY9" s="41"/>
      <c r="CPZ9" s="41"/>
      <c r="CQA9" s="41"/>
      <c r="CQB9" s="41"/>
      <c r="CQC9" s="41"/>
      <c r="CQD9" s="41"/>
      <c r="CQE9" s="41"/>
      <c r="CQF9" s="41"/>
      <c r="CQG9" s="41"/>
      <c r="CQH9" s="41"/>
      <c r="CQI9" s="41"/>
      <c r="CQJ9" s="41"/>
      <c r="CQK9" s="41"/>
      <c r="CQL9" s="41"/>
      <c r="CQM9" s="41"/>
      <c r="CQN9" s="41"/>
      <c r="CQO9" s="41"/>
      <c r="CQP9" s="41"/>
      <c r="CQQ9" s="41"/>
      <c r="CQR9" s="41"/>
      <c r="CQS9" s="41"/>
      <c r="CQT9" s="41"/>
      <c r="CQU9" s="41"/>
      <c r="CQV9" s="41"/>
      <c r="CQW9" s="41"/>
      <c r="CQX9" s="41"/>
      <c r="CQY9" s="41"/>
      <c r="CQZ9" s="41"/>
      <c r="CRA9" s="41"/>
      <c r="CRB9" s="41"/>
      <c r="CRC9" s="41"/>
      <c r="CRD9" s="41"/>
      <c r="CRE9" s="41"/>
      <c r="CRF9" s="41"/>
      <c r="CRG9" s="41"/>
      <c r="CRH9" s="41"/>
      <c r="CRI9" s="41"/>
      <c r="CRJ9" s="41"/>
      <c r="CRK9" s="41"/>
      <c r="CRL9" s="41"/>
      <c r="CRM9" s="41"/>
      <c r="CRN9" s="41"/>
      <c r="CRO9" s="41"/>
      <c r="CRP9" s="41"/>
      <c r="CRQ9" s="41"/>
      <c r="CRR9" s="41"/>
      <c r="CRS9" s="41"/>
      <c r="CRT9" s="41"/>
      <c r="CRU9" s="41"/>
      <c r="CRV9" s="41"/>
      <c r="CRW9" s="41"/>
      <c r="CRX9" s="41"/>
      <c r="CRY9" s="41"/>
      <c r="CRZ9" s="41"/>
      <c r="CSA9" s="41"/>
      <c r="CSB9" s="41"/>
      <c r="CSC9" s="41"/>
      <c r="CSD9" s="41"/>
      <c r="CSE9" s="41"/>
      <c r="CSF9" s="41"/>
      <c r="CSG9" s="41"/>
      <c r="CSH9" s="41"/>
      <c r="CSI9" s="41"/>
      <c r="CSJ9" s="41"/>
      <c r="CSK9" s="41"/>
      <c r="CSL9" s="41"/>
      <c r="CSM9" s="41"/>
      <c r="CSN9" s="41"/>
      <c r="CSO9" s="41"/>
      <c r="CSP9" s="41"/>
      <c r="CSQ9" s="41"/>
      <c r="CSR9" s="41"/>
      <c r="CSS9" s="41"/>
      <c r="CST9" s="41"/>
      <c r="CSU9" s="41"/>
      <c r="CSV9" s="41"/>
      <c r="CSW9" s="41"/>
      <c r="CSX9" s="41"/>
      <c r="CSY9" s="41"/>
      <c r="CSZ9" s="41"/>
      <c r="CTA9" s="41"/>
      <c r="CTB9" s="41"/>
      <c r="CTC9" s="41"/>
      <c r="CTD9" s="41"/>
      <c r="CTE9" s="41"/>
      <c r="CTF9" s="41"/>
      <c r="CTG9" s="41"/>
      <c r="CTH9" s="41"/>
      <c r="CTI9" s="41"/>
      <c r="CTJ9" s="41"/>
      <c r="CTK9" s="41"/>
      <c r="CTL9" s="41"/>
      <c r="CTM9" s="41"/>
      <c r="CTN9" s="41"/>
      <c r="CTO9" s="41"/>
      <c r="CTP9" s="41"/>
      <c r="CTQ9" s="41"/>
      <c r="CTR9" s="41"/>
      <c r="CTS9" s="41"/>
      <c r="CTT9" s="41"/>
      <c r="CTU9" s="41"/>
      <c r="CTV9" s="41"/>
      <c r="CTW9" s="41"/>
      <c r="CTX9" s="41"/>
      <c r="CTY9" s="41"/>
      <c r="CTZ9" s="41"/>
      <c r="CUA9" s="41"/>
      <c r="CUB9" s="41"/>
      <c r="CUC9" s="41"/>
      <c r="CUD9" s="41"/>
      <c r="CUE9" s="41"/>
      <c r="CUF9" s="41"/>
      <c r="CUG9" s="41"/>
      <c r="CUH9" s="41"/>
      <c r="CUI9" s="41"/>
      <c r="CUJ9" s="41"/>
      <c r="CUK9" s="41"/>
      <c r="CUL9" s="41"/>
      <c r="CUM9" s="41"/>
      <c r="CUN9" s="41"/>
      <c r="CUO9" s="41"/>
      <c r="CUP9" s="41"/>
      <c r="CUQ9" s="41"/>
      <c r="CUR9" s="41"/>
      <c r="CUS9" s="41"/>
      <c r="CUT9" s="41"/>
      <c r="CUU9" s="41"/>
      <c r="CUV9" s="41"/>
      <c r="CUW9" s="41"/>
      <c r="CUX9" s="41"/>
      <c r="CUY9" s="41"/>
      <c r="CUZ9" s="41"/>
      <c r="CVA9" s="41"/>
      <c r="CVB9" s="41"/>
      <c r="CVC9" s="41"/>
      <c r="CVD9" s="41"/>
      <c r="CVE9" s="41"/>
      <c r="CVF9" s="41"/>
      <c r="CVG9" s="41"/>
      <c r="CVH9" s="41"/>
      <c r="CVI9" s="41"/>
      <c r="CVJ9" s="41"/>
      <c r="CVK9" s="41"/>
      <c r="CVL9" s="41"/>
      <c r="CVM9" s="41"/>
      <c r="CVN9" s="41"/>
      <c r="CVO9" s="41"/>
      <c r="CVP9" s="41"/>
      <c r="CVQ9" s="41"/>
      <c r="CVR9" s="41"/>
      <c r="CVS9" s="41"/>
      <c r="CVT9" s="41"/>
      <c r="CVU9" s="41"/>
      <c r="CVV9" s="41"/>
      <c r="CVW9" s="41"/>
      <c r="CVX9" s="41"/>
      <c r="CVY9" s="41"/>
      <c r="CVZ9" s="41"/>
      <c r="CWA9" s="41"/>
      <c r="CWB9" s="41"/>
      <c r="CWC9" s="41"/>
      <c r="CWD9" s="41"/>
      <c r="CWE9" s="41"/>
      <c r="CWF9" s="41"/>
      <c r="CWG9" s="41"/>
      <c r="CWH9" s="41"/>
      <c r="CWI9" s="41"/>
      <c r="CWJ9" s="41"/>
      <c r="CWK9" s="41"/>
      <c r="CWL9" s="41"/>
      <c r="CWM9" s="41"/>
      <c r="CWN9" s="41"/>
      <c r="CWO9" s="41"/>
      <c r="CWP9" s="41"/>
      <c r="CWQ9" s="41"/>
      <c r="CWR9" s="41"/>
      <c r="CWS9" s="41"/>
      <c r="CWT9" s="41"/>
      <c r="CWU9" s="41"/>
      <c r="CWV9" s="41"/>
      <c r="CWW9" s="41"/>
      <c r="CWX9" s="41"/>
      <c r="CWY9" s="41"/>
      <c r="CWZ9" s="41"/>
      <c r="CXA9" s="41"/>
      <c r="CXB9" s="41"/>
      <c r="CXC9" s="41"/>
      <c r="CXD9" s="41"/>
      <c r="CXE9" s="41"/>
      <c r="CXF9" s="41"/>
      <c r="CXG9" s="41"/>
      <c r="CXH9" s="41"/>
      <c r="CXI9" s="41"/>
      <c r="CXJ9" s="41"/>
      <c r="CXK9" s="41"/>
      <c r="CXL9" s="41"/>
      <c r="CXM9" s="41"/>
      <c r="CXN9" s="41"/>
      <c r="CXO9" s="41"/>
      <c r="CXP9" s="41"/>
      <c r="CXQ9" s="41"/>
      <c r="CXR9" s="41"/>
      <c r="CXS9" s="41"/>
      <c r="CXT9" s="41"/>
      <c r="CXU9" s="41"/>
      <c r="CXV9" s="41"/>
      <c r="CXW9" s="41"/>
      <c r="CXX9" s="41"/>
      <c r="CXY9" s="41"/>
      <c r="CXZ9" s="41"/>
      <c r="CYA9" s="41"/>
      <c r="CYB9" s="41"/>
      <c r="CYC9" s="41"/>
      <c r="CYD9" s="41"/>
      <c r="CYE9" s="41"/>
      <c r="CYF9" s="41"/>
      <c r="CYG9" s="41"/>
      <c r="CYH9" s="41"/>
      <c r="CYI9" s="41"/>
      <c r="CYJ9" s="41"/>
      <c r="CYK9" s="41"/>
      <c r="CYL9" s="41"/>
      <c r="CYM9" s="41"/>
      <c r="CYN9" s="41"/>
      <c r="CYO9" s="41"/>
      <c r="CYP9" s="41"/>
      <c r="CYQ9" s="41"/>
      <c r="CYR9" s="41"/>
      <c r="CYS9" s="41"/>
      <c r="CYT9" s="41"/>
      <c r="CYU9" s="41"/>
      <c r="CYV9" s="41"/>
      <c r="CYW9" s="41"/>
      <c r="CYX9" s="41"/>
      <c r="CYY9" s="41"/>
      <c r="CYZ9" s="41"/>
      <c r="CZA9" s="41"/>
      <c r="CZB9" s="41"/>
      <c r="CZC9" s="41"/>
      <c r="CZD9" s="41"/>
      <c r="CZE9" s="41"/>
      <c r="CZF9" s="41"/>
      <c r="CZG9" s="41"/>
      <c r="CZH9" s="41"/>
      <c r="CZI9" s="41"/>
      <c r="CZJ9" s="41"/>
      <c r="CZK9" s="41"/>
      <c r="CZL9" s="41"/>
      <c r="CZM9" s="41"/>
      <c r="CZN9" s="41"/>
      <c r="CZO9" s="41"/>
      <c r="CZP9" s="41"/>
      <c r="CZQ9" s="41"/>
      <c r="CZR9" s="41"/>
      <c r="CZS9" s="41"/>
      <c r="CZT9" s="41"/>
      <c r="CZU9" s="41"/>
      <c r="CZV9" s="41"/>
      <c r="CZW9" s="41"/>
      <c r="CZX9" s="41"/>
      <c r="CZY9" s="41"/>
      <c r="CZZ9" s="41"/>
      <c r="DAA9" s="41"/>
      <c r="DAB9" s="41"/>
      <c r="DAC9" s="41"/>
      <c r="DAD9" s="41"/>
      <c r="DAE9" s="41"/>
      <c r="DAF9" s="41"/>
      <c r="DAG9" s="41"/>
      <c r="DAH9" s="41"/>
      <c r="DAI9" s="41"/>
      <c r="DAJ9" s="41"/>
      <c r="DAK9" s="41"/>
      <c r="DAL9" s="41"/>
      <c r="DAM9" s="41"/>
      <c r="DAN9" s="41"/>
      <c r="DAO9" s="41"/>
      <c r="DAP9" s="41"/>
      <c r="DAQ9" s="41"/>
      <c r="DAR9" s="41"/>
      <c r="DAS9" s="41"/>
      <c r="DAT9" s="41"/>
      <c r="DAU9" s="41"/>
      <c r="DAV9" s="41"/>
      <c r="DAW9" s="41"/>
      <c r="DAX9" s="41"/>
      <c r="DAY9" s="41"/>
      <c r="DAZ9" s="41"/>
      <c r="DBA9" s="41"/>
      <c r="DBB9" s="41"/>
      <c r="DBC9" s="41"/>
      <c r="DBD9" s="41"/>
      <c r="DBE9" s="41"/>
      <c r="DBF9" s="41"/>
      <c r="DBG9" s="41"/>
      <c r="DBH9" s="41"/>
      <c r="DBI9" s="41"/>
      <c r="DBJ9" s="41"/>
      <c r="DBK9" s="41"/>
      <c r="DBL9" s="41"/>
      <c r="DBM9" s="41"/>
      <c r="DBN9" s="41"/>
      <c r="DBO9" s="41"/>
      <c r="DBP9" s="41"/>
      <c r="DBQ9" s="41"/>
      <c r="DBR9" s="41"/>
      <c r="DBS9" s="41"/>
      <c r="DBT9" s="41"/>
      <c r="DBU9" s="41"/>
      <c r="DBV9" s="41"/>
      <c r="DBW9" s="41"/>
      <c r="DBX9" s="41"/>
      <c r="DBY9" s="41"/>
      <c r="DBZ9" s="41"/>
      <c r="DCA9" s="41"/>
      <c r="DCB9" s="41"/>
      <c r="DCC9" s="41"/>
      <c r="DCD9" s="41"/>
      <c r="DCE9" s="41"/>
      <c r="DCF9" s="41"/>
      <c r="DCG9" s="41"/>
      <c r="DCH9" s="41"/>
      <c r="DCI9" s="41"/>
      <c r="DCJ9" s="41"/>
      <c r="DCK9" s="41"/>
      <c r="DCL9" s="41"/>
      <c r="DCM9" s="41"/>
      <c r="DCN9" s="41"/>
      <c r="DCO9" s="41"/>
      <c r="DCP9" s="41"/>
      <c r="DCQ9" s="41"/>
      <c r="DCR9" s="41"/>
      <c r="DCS9" s="41"/>
      <c r="DCT9" s="41"/>
      <c r="DCU9" s="41"/>
      <c r="DCV9" s="41"/>
      <c r="DCW9" s="41"/>
      <c r="DCX9" s="41"/>
      <c r="DCY9" s="41"/>
      <c r="DCZ9" s="41"/>
      <c r="DDA9" s="41"/>
      <c r="DDB9" s="41"/>
      <c r="DDC9" s="41"/>
      <c r="DDD9" s="41"/>
      <c r="DDE9" s="41"/>
      <c r="DDF9" s="41"/>
      <c r="DDG9" s="41"/>
      <c r="DDH9" s="41"/>
      <c r="DDI9" s="41"/>
      <c r="DDJ9" s="41"/>
      <c r="DDK9" s="41"/>
      <c r="DDL9" s="41"/>
      <c r="DDM9" s="41"/>
      <c r="DDN9" s="41"/>
      <c r="DDO9" s="41"/>
      <c r="DDP9" s="41"/>
      <c r="DDQ9" s="41"/>
      <c r="DDR9" s="41"/>
      <c r="DDS9" s="41"/>
      <c r="DDT9" s="41"/>
      <c r="DDU9" s="41"/>
      <c r="DDV9" s="41"/>
      <c r="DDW9" s="41"/>
      <c r="DDX9" s="41"/>
      <c r="DDY9" s="41"/>
      <c r="DDZ9" s="41"/>
      <c r="DEA9" s="41"/>
      <c r="DEB9" s="41"/>
      <c r="DEC9" s="41"/>
      <c r="DED9" s="41"/>
      <c r="DEE9" s="41"/>
      <c r="DEF9" s="41"/>
      <c r="DEG9" s="41"/>
      <c r="DEH9" s="41"/>
      <c r="DEI9" s="41"/>
      <c r="DEJ9" s="41"/>
      <c r="DEK9" s="41"/>
      <c r="DEL9" s="41"/>
      <c r="DEM9" s="41"/>
      <c r="DEN9" s="41"/>
      <c r="DEO9" s="41"/>
      <c r="DEP9" s="41"/>
      <c r="DEQ9" s="41"/>
      <c r="DER9" s="41"/>
      <c r="DES9" s="41"/>
      <c r="DET9" s="41"/>
      <c r="DEU9" s="41"/>
      <c r="DEV9" s="41"/>
      <c r="DEW9" s="41"/>
      <c r="DEX9" s="41"/>
      <c r="DEY9" s="41"/>
      <c r="DEZ9" s="41"/>
      <c r="DFA9" s="41"/>
      <c r="DFB9" s="41"/>
      <c r="DFC9" s="41"/>
      <c r="DFD9" s="41"/>
      <c r="DFE9" s="41"/>
      <c r="DFF9" s="41"/>
      <c r="DFG9" s="41"/>
      <c r="DFH9" s="41"/>
      <c r="DFI9" s="41"/>
      <c r="DFJ9" s="41"/>
      <c r="DFK9" s="41"/>
      <c r="DFL9" s="41"/>
      <c r="DFM9" s="41"/>
      <c r="DFN9" s="41"/>
      <c r="DFO9" s="41"/>
      <c r="DFP9" s="41"/>
      <c r="DFQ9" s="41"/>
      <c r="DFR9" s="41"/>
      <c r="DFS9" s="41"/>
      <c r="DFT9" s="41"/>
      <c r="DFU9" s="41"/>
      <c r="DFV9" s="41"/>
      <c r="DFW9" s="41"/>
      <c r="DFX9" s="41"/>
      <c r="DFY9" s="41"/>
      <c r="DFZ9" s="41"/>
      <c r="DGA9" s="41"/>
      <c r="DGB9" s="41"/>
      <c r="DGC9" s="41"/>
      <c r="DGD9" s="41"/>
      <c r="DGE9" s="41"/>
      <c r="DGF9" s="41"/>
      <c r="DGG9" s="41"/>
      <c r="DGH9" s="41"/>
      <c r="DGI9" s="41"/>
      <c r="DGJ9" s="41"/>
      <c r="DGK9" s="41"/>
      <c r="DGL9" s="41"/>
      <c r="DGM9" s="41"/>
      <c r="DGN9" s="41"/>
      <c r="DGO9" s="41"/>
      <c r="DGP9" s="41"/>
      <c r="DGQ9" s="41"/>
      <c r="DGR9" s="41"/>
      <c r="DGS9" s="41"/>
      <c r="DGT9" s="41"/>
      <c r="DGU9" s="41"/>
      <c r="DGV9" s="41"/>
      <c r="DGW9" s="41"/>
      <c r="DGX9" s="41"/>
      <c r="DGY9" s="41"/>
      <c r="DGZ9" s="41"/>
      <c r="DHA9" s="41"/>
      <c r="DHB9" s="41"/>
      <c r="DHC9" s="41"/>
      <c r="DHD9" s="41"/>
      <c r="DHE9" s="41"/>
      <c r="DHF9" s="41"/>
      <c r="DHG9" s="41"/>
      <c r="DHH9" s="41"/>
      <c r="DHI9" s="41"/>
      <c r="DHJ9" s="41"/>
      <c r="DHK9" s="41"/>
      <c r="DHL9" s="41"/>
      <c r="DHM9" s="41"/>
      <c r="DHN9" s="41"/>
      <c r="DHO9" s="41"/>
      <c r="DHP9" s="41"/>
      <c r="DHQ9" s="41"/>
      <c r="DHR9" s="41"/>
      <c r="DHS9" s="41"/>
      <c r="DHT9" s="41"/>
      <c r="DHU9" s="41"/>
      <c r="DHV9" s="41"/>
      <c r="DHW9" s="41"/>
      <c r="DHX9" s="41"/>
      <c r="DHY9" s="41"/>
      <c r="DHZ9" s="41"/>
      <c r="DIA9" s="41"/>
      <c r="DIB9" s="41"/>
      <c r="DIC9" s="41"/>
      <c r="DID9" s="41"/>
      <c r="DIE9" s="41"/>
      <c r="DIF9" s="41"/>
      <c r="DIG9" s="41"/>
      <c r="DIH9" s="41"/>
      <c r="DII9" s="41"/>
      <c r="DIJ9" s="41"/>
      <c r="DIK9" s="41"/>
      <c r="DIL9" s="41"/>
      <c r="DIM9" s="41"/>
      <c r="DIN9" s="41"/>
      <c r="DIO9" s="41"/>
      <c r="DIP9" s="41"/>
      <c r="DIQ9" s="41"/>
      <c r="DIR9" s="41"/>
      <c r="DIS9" s="41"/>
      <c r="DIT9" s="41"/>
      <c r="DIU9" s="41"/>
      <c r="DIV9" s="41"/>
      <c r="DIW9" s="41"/>
      <c r="DIX9" s="41"/>
      <c r="DIY9" s="41"/>
      <c r="DIZ9" s="41"/>
      <c r="DJA9" s="41"/>
      <c r="DJB9" s="41"/>
      <c r="DJC9" s="41"/>
      <c r="DJD9" s="41"/>
      <c r="DJE9" s="41"/>
      <c r="DJF9" s="41"/>
      <c r="DJG9" s="41"/>
      <c r="DJH9" s="41"/>
      <c r="DJI9" s="41"/>
      <c r="DJJ9" s="41"/>
      <c r="DJK9" s="41"/>
      <c r="DJL9" s="41"/>
      <c r="DJM9" s="41"/>
      <c r="DJN9" s="41"/>
      <c r="DJO9" s="41"/>
      <c r="DJP9" s="41"/>
      <c r="DJQ9" s="41"/>
      <c r="DJR9" s="41"/>
      <c r="DJS9" s="41"/>
      <c r="DJT9" s="41"/>
      <c r="DJU9" s="41"/>
      <c r="DJV9" s="41"/>
      <c r="DJW9" s="41"/>
      <c r="DJX9" s="41"/>
      <c r="DJY9" s="41"/>
      <c r="DJZ9" s="41"/>
      <c r="DKA9" s="41"/>
      <c r="DKB9" s="41"/>
      <c r="DKC9" s="41"/>
      <c r="DKD9" s="41"/>
      <c r="DKE9" s="41"/>
      <c r="DKF9" s="41"/>
      <c r="DKG9" s="41"/>
      <c r="DKH9" s="41"/>
      <c r="DKI9" s="41"/>
      <c r="DKJ9" s="41"/>
      <c r="DKK9" s="41"/>
      <c r="DKL9" s="41"/>
      <c r="DKM9" s="41"/>
      <c r="DKN9" s="41"/>
      <c r="DKO9" s="41"/>
      <c r="DKP9" s="41"/>
      <c r="DKQ9" s="41"/>
      <c r="DKR9" s="41"/>
      <c r="DKS9" s="41"/>
      <c r="DKT9" s="41"/>
      <c r="DKU9" s="41"/>
      <c r="DKV9" s="41"/>
      <c r="DKW9" s="41"/>
      <c r="DKX9" s="41"/>
      <c r="DKY9" s="41"/>
      <c r="DKZ9" s="41"/>
      <c r="DLA9" s="41"/>
      <c r="DLB9" s="41"/>
      <c r="DLC9" s="41"/>
      <c r="DLD9" s="41"/>
      <c r="DLE9" s="41"/>
      <c r="DLF9" s="41"/>
      <c r="DLG9" s="41"/>
      <c r="DLH9" s="41"/>
      <c r="DLI9" s="41"/>
      <c r="DLJ9" s="41"/>
      <c r="DLK9" s="41"/>
      <c r="DLL9" s="41"/>
      <c r="DLM9" s="41"/>
      <c r="DLN9" s="41"/>
      <c r="DLO9" s="41"/>
      <c r="DLP9" s="41"/>
      <c r="DLQ9" s="41"/>
      <c r="DLR9" s="41"/>
      <c r="DLS9" s="41"/>
      <c r="DLT9" s="41"/>
      <c r="DLU9" s="41"/>
      <c r="DLV9" s="41"/>
      <c r="DLW9" s="41"/>
      <c r="DLX9" s="41"/>
      <c r="DLY9" s="41"/>
      <c r="DLZ9" s="41"/>
      <c r="DMA9" s="41"/>
      <c r="DMB9" s="41"/>
      <c r="DMC9" s="41"/>
      <c r="DMD9" s="41"/>
      <c r="DME9" s="41"/>
      <c r="DMF9" s="41"/>
      <c r="DMG9" s="41"/>
      <c r="DMH9" s="41"/>
      <c r="DMI9" s="41"/>
      <c r="DMJ9" s="41"/>
      <c r="DMK9" s="41"/>
      <c r="DML9" s="41"/>
      <c r="DMM9" s="41"/>
      <c r="DMN9" s="41"/>
      <c r="DMO9" s="41"/>
      <c r="DMP9" s="41"/>
      <c r="DMQ9" s="41"/>
      <c r="DMR9" s="41"/>
      <c r="DMS9" s="41"/>
      <c r="DMT9" s="41"/>
      <c r="DMU9" s="41"/>
      <c r="DMV9" s="41"/>
      <c r="DMW9" s="41"/>
      <c r="DMX9" s="41"/>
      <c r="DMY9" s="41"/>
      <c r="DMZ9" s="41"/>
      <c r="DNA9" s="41"/>
      <c r="DNB9" s="41"/>
      <c r="DNC9" s="41"/>
      <c r="DND9" s="41"/>
      <c r="DNE9" s="41"/>
      <c r="DNF9" s="41"/>
      <c r="DNG9" s="41"/>
      <c r="DNH9" s="41"/>
      <c r="DNI9" s="41"/>
      <c r="DNJ9" s="41"/>
      <c r="DNK9" s="41"/>
      <c r="DNL9" s="41"/>
      <c r="DNM9" s="41"/>
      <c r="DNN9" s="41"/>
      <c r="DNO9" s="41"/>
      <c r="DNP9" s="41"/>
      <c r="DNQ9" s="41"/>
      <c r="DNR9" s="41"/>
      <c r="DNS9" s="41"/>
      <c r="DNT9" s="41"/>
      <c r="DNU9" s="41"/>
      <c r="DNV9" s="41"/>
      <c r="DNW9" s="41"/>
      <c r="DNX9" s="41"/>
      <c r="DNY9" s="41"/>
      <c r="DNZ9" s="41"/>
      <c r="DOA9" s="41"/>
      <c r="DOB9" s="41"/>
      <c r="DOC9" s="41"/>
      <c r="DOD9" s="41"/>
      <c r="DOE9" s="41"/>
      <c r="DOF9" s="41"/>
      <c r="DOG9" s="41"/>
      <c r="DOH9" s="41"/>
      <c r="DOI9" s="41"/>
      <c r="DOJ9" s="41"/>
      <c r="DOK9" s="41"/>
      <c r="DOL9" s="41"/>
      <c r="DOM9" s="41"/>
      <c r="DON9" s="41"/>
      <c r="DOO9" s="41"/>
      <c r="DOP9" s="41"/>
      <c r="DOQ9" s="41"/>
      <c r="DOR9" s="41"/>
      <c r="DOS9" s="41"/>
      <c r="DOT9" s="41"/>
      <c r="DOU9" s="41"/>
      <c r="DOV9" s="41"/>
      <c r="DOW9" s="41"/>
      <c r="DOX9" s="41"/>
      <c r="DOY9" s="41"/>
      <c r="DOZ9" s="41"/>
      <c r="DPA9" s="41"/>
      <c r="DPB9" s="41"/>
      <c r="DPC9" s="41"/>
      <c r="DPD9" s="41"/>
      <c r="DPE9" s="41"/>
      <c r="DPF9" s="41"/>
      <c r="DPG9" s="41"/>
      <c r="DPH9" s="41"/>
      <c r="DPI9" s="41"/>
      <c r="DPJ9" s="41"/>
      <c r="DPK9" s="41"/>
      <c r="DPL9" s="41"/>
      <c r="DPM9" s="41"/>
      <c r="DPN9" s="41"/>
      <c r="DPO9" s="41"/>
      <c r="DPP9" s="41"/>
      <c r="DPQ9" s="41"/>
      <c r="DPR9" s="41"/>
      <c r="DPS9" s="41"/>
      <c r="DPT9" s="41"/>
      <c r="DPU9" s="41"/>
      <c r="DPV9" s="41"/>
      <c r="DPW9" s="41"/>
      <c r="DPX9" s="41"/>
      <c r="DPY9" s="41"/>
      <c r="DPZ9" s="41"/>
      <c r="DQA9" s="41"/>
      <c r="DQB9" s="41"/>
      <c r="DQC9" s="41"/>
      <c r="DQD9" s="41"/>
      <c r="DQE9" s="41"/>
      <c r="DQF9" s="41"/>
      <c r="DQG9" s="41"/>
      <c r="DQH9" s="41"/>
      <c r="DQI9" s="41"/>
      <c r="DQJ9" s="41"/>
      <c r="DQK9" s="41"/>
      <c r="DQL9" s="41"/>
      <c r="DQM9" s="41"/>
      <c r="DQN9" s="41"/>
      <c r="DQO9" s="41"/>
      <c r="DQP9" s="41"/>
      <c r="DQQ9" s="41"/>
      <c r="DQR9" s="41"/>
      <c r="DQS9" s="41"/>
      <c r="DQT9" s="41"/>
      <c r="DQU9" s="41"/>
      <c r="DQV9" s="41"/>
      <c r="DQW9" s="41"/>
      <c r="DQX9" s="41"/>
      <c r="DQY9" s="41"/>
      <c r="DQZ9" s="41"/>
      <c r="DRA9" s="41"/>
      <c r="DRB9" s="41"/>
      <c r="DRC9" s="41"/>
      <c r="DRD9" s="41"/>
      <c r="DRE9" s="41"/>
      <c r="DRF9" s="41"/>
      <c r="DRG9" s="41"/>
      <c r="DRH9" s="41"/>
      <c r="DRI9" s="41"/>
      <c r="DRJ9" s="41"/>
      <c r="DRK9" s="41"/>
      <c r="DRL9" s="41"/>
      <c r="DRM9" s="41"/>
      <c r="DRN9" s="41"/>
      <c r="DRO9" s="41"/>
      <c r="DRP9" s="41"/>
      <c r="DRQ9" s="41"/>
      <c r="DRR9" s="41"/>
      <c r="DRS9" s="41"/>
      <c r="DRT9" s="41"/>
      <c r="DRU9" s="41"/>
      <c r="DRV9" s="41"/>
      <c r="DRW9" s="41"/>
      <c r="DRX9" s="41"/>
      <c r="DRY9" s="41"/>
      <c r="DRZ9" s="41"/>
      <c r="DSA9" s="41"/>
      <c r="DSB9" s="41"/>
      <c r="DSC9" s="41"/>
      <c r="DSD9" s="41"/>
      <c r="DSE9" s="41"/>
      <c r="DSF9" s="41"/>
      <c r="DSG9" s="41"/>
      <c r="DSH9" s="41"/>
      <c r="DSI9" s="41"/>
      <c r="DSJ9" s="41"/>
      <c r="DSK9" s="41"/>
      <c r="DSL9" s="41"/>
      <c r="DSM9" s="41"/>
      <c r="DSN9" s="41"/>
      <c r="DSO9" s="41"/>
      <c r="DSP9" s="41"/>
      <c r="DSQ9" s="41"/>
      <c r="DSR9" s="41"/>
      <c r="DSS9" s="41"/>
      <c r="DST9" s="41"/>
      <c r="DSU9" s="41"/>
      <c r="DSV9" s="41"/>
      <c r="DSW9" s="41"/>
      <c r="DSX9" s="41"/>
      <c r="DSY9" s="41"/>
      <c r="DSZ9" s="41"/>
      <c r="DTA9" s="41"/>
      <c r="DTB9" s="41"/>
      <c r="DTC9" s="41"/>
      <c r="DTD9" s="41"/>
      <c r="DTE9" s="41"/>
      <c r="DTF9" s="41"/>
      <c r="DTG9" s="41"/>
      <c r="DTH9" s="41"/>
      <c r="DTI9" s="41"/>
      <c r="DTJ9" s="41"/>
      <c r="DTK9" s="41"/>
      <c r="DTL9" s="41"/>
      <c r="DTM9" s="41"/>
      <c r="DTN9" s="41"/>
      <c r="DTO9" s="41"/>
      <c r="DTP9" s="41"/>
      <c r="DTQ9" s="41"/>
      <c r="DTR9" s="41"/>
      <c r="DTS9" s="41"/>
      <c r="DTT9" s="41"/>
      <c r="DTU9" s="41"/>
      <c r="DTV9" s="41"/>
      <c r="DTW9" s="41"/>
      <c r="DTX9" s="41"/>
      <c r="DTY9" s="41"/>
      <c r="DTZ9" s="41"/>
      <c r="DUA9" s="41"/>
      <c r="DUB9" s="41"/>
      <c r="DUC9" s="41"/>
      <c r="DUD9" s="41"/>
      <c r="DUE9" s="41"/>
      <c r="DUF9" s="41"/>
      <c r="DUG9" s="41"/>
      <c r="DUH9" s="41"/>
      <c r="DUI9" s="41"/>
      <c r="DUJ9" s="41"/>
      <c r="DUK9" s="41"/>
      <c r="DUL9" s="41"/>
      <c r="DUM9" s="41"/>
      <c r="DUN9" s="41"/>
      <c r="DUO9" s="41"/>
      <c r="DUP9" s="41"/>
      <c r="DUQ9" s="41"/>
      <c r="DUR9" s="41"/>
      <c r="DUS9" s="41"/>
      <c r="DUT9" s="41"/>
      <c r="DUU9" s="41"/>
      <c r="DUV9" s="41"/>
      <c r="DUW9" s="41"/>
      <c r="DUX9" s="41"/>
      <c r="DUY9" s="41"/>
      <c r="DUZ9" s="41"/>
      <c r="DVA9" s="41"/>
      <c r="DVB9" s="41"/>
      <c r="DVC9" s="41"/>
      <c r="DVD9" s="41"/>
      <c r="DVE9" s="41"/>
      <c r="DVF9" s="41"/>
      <c r="DVG9" s="41"/>
      <c r="DVH9" s="41"/>
      <c r="DVI9" s="41"/>
      <c r="DVJ9" s="41"/>
      <c r="DVK9" s="41"/>
      <c r="DVL9" s="41"/>
      <c r="DVM9" s="41"/>
      <c r="DVN9" s="41"/>
      <c r="DVO9" s="41"/>
      <c r="DVP9" s="41"/>
      <c r="DVQ9" s="41"/>
      <c r="DVR9" s="41"/>
      <c r="DVS9" s="41"/>
      <c r="DVT9" s="41"/>
      <c r="DVU9" s="41"/>
      <c r="DVV9" s="41"/>
      <c r="DVW9" s="41"/>
      <c r="DVX9" s="41"/>
      <c r="DVY9" s="41"/>
      <c r="DVZ9" s="41"/>
      <c r="DWA9" s="41"/>
      <c r="DWB9" s="41"/>
      <c r="DWC9" s="41"/>
      <c r="DWD9" s="41"/>
      <c r="DWE9" s="41"/>
      <c r="DWF9" s="41"/>
      <c r="DWG9" s="41"/>
      <c r="DWH9" s="41"/>
      <c r="DWI9" s="41"/>
      <c r="DWJ9" s="41"/>
      <c r="DWK9" s="41"/>
      <c r="DWL9" s="41"/>
      <c r="DWM9" s="41"/>
      <c r="DWN9" s="41"/>
      <c r="DWO9" s="41"/>
      <c r="DWP9" s="41"/>
      <c r="DWQ9" s="41"/>
      <c r="DWR9" s="41"/>
      <c r="DWS9" s="41"/>
      <c r="DWT9" s="41"/>
      <c r="DWU9" s="41"/>
      <c r="DWV9" s="41"/>
      <c r="DWW9" s="41"/>
      <c r="DWX9" s="41"/>
      <c r="DWY9" s="41"/>
      <c r="DWZ9" s="41"/>
      <c r="DXA9" s="41"/>
      <c r="DXB9" s="41"/>
      <c r="DXC9" s="41"/>
      <c r="DXD9" s="41"/>
      <c r="DXE9" s="41"/>
      <c r="DXF9" s="41"/>
      <c r="DXG9" s="41"/>
      <c r="DXH9" s="41"/>
      <c r="DXI9" s="41"/>
      <c r="DXJ9" s="41"/>
      <c r="DXK9" s="41"/>
      <c r="DXL9" s="41"/>
      <c r="DXM9" s="41"/>
      <c r="DXN9" s="41"/>
      <c r="DXO9" s="41"/>
      <c r="DXP9" s="41"/>
      <c r="DXQ9" s="41"/>
      <c r="DXR9" s="41"/>
      <c r="DXS9" s="41"/>
      <c r="DXT9" s="41"/>
      <c r="DXU9" s="41"/>
      <c r="DXV9" s="41"/>
      <c r="DXW9" s="41"/>
      <c r="DXX9" s="41"/>
      <c r="DXY9" s="41"/>
      <c r="DXZ9" s="41"/>
      <c r="DYA9" s="41"/>
      <c r="DYB9" s="41"/>
      <c r="DYC9" s="41"/>
      <c r="DYD9" s="41"/>
      <c r="DYE9" s="41"/>
      <c r="DYF9" s="41"/>
      <c r="DYG9" s="41"/>
      <c r="DYH9" s="41"/>
      <c r="DYI9" s="41"/>
      <c r="DYJ9" s="41"/>
      <c r="DYK9" s="41"/>
      <c r="DYL9" s="41"/>
      <c r="DYM9" s="41"/>
      <c r="DYN9" s="41"/>
      <c r="DYO9" s="41"/>
      <c r="DYP9" s="41"/>
      <c r="DYQ9" s="41"/>
      <c r="DYR9" s="41"/>
      <c r="DYS9" s="41"/>
      <c r="DYT9" s="41"/>
      <c r="DYU9" s="41"/>
      <c r="DYV9" s="41"/>
      <c r="DYW9" s="41"/>
      <c r="DYX9" s="41"/>
      <c r="DYY9" s="41"/>
      <c r="DYZ9" s="41"/>
      <c r="DZA9" s="41"/>
      <c r="DZB9" s="41"/>
      <c r="DZC9" s="41"/>
      <c r="DZD9" s="41"/>
      <c r="DZE9" s="41"/>
      <c r="DZF9" s="41"/>
      <c r="DZG9" s="41"/>
      <c r="DZH9" s="41"/>
      <c r="DZI9" s="41"/>
      <c r="DZJ9" s="41"/>
      <c r="DZK9" s="41"/>
      <c r="DZL9" s="41"/>
      <c r="DZM9" s="41"/>
      <c r="DZN9" s="41"/>
      <c r="DZO9" s="41"/>
      <c r="DZP9" s="41"/>
      <c r="DZQ9" s="41"/>
      <c r="DZR9" s="41"/>
      <c r="DZS9" s="41"/>
      <c r="DZT9" s="41"/>
      <c r="DZU9" s="41"/>
      <c r="DZV9" s="41"/>
      <c r="DZW9" s="41"/>
      <c r="DZX9" s="41"/>
      <c r="DZY9" s="41"/>
      <c r="DZZ9" s="41"/>
      <c r="EAA9" s="41"/>
      <c r="EAB9" s="41"/>
      <c r="EAC9" s="41"/>
      <c r="EAD9" s="41"/>
      <c r="EAE9" s="41"/>
      <c r="EAF9" s="41"/>
      <c r="EAG9" s="41"/>
      <c r="EAH9" s="41"/>
      <c r="EAI9" s="41"/>
      <c r="EAJ9" s="41"/>
      <c r="EAK9" s="41"/>
      <c r="EAL9" s="41"/>
      <c r="EAM9" s="41"/>
      <c r="EAN9" s="41"/>
      <c r="EAO9" s="41"/>
      <c r="EAP9" s="41"/>
      <c r="EAQ9" s="41"/>
      <c r="EAR9" s="41"/>
      <c r="EAS9" s="41"/>
      <c r="EAT9" s="41"/>
      <c r="EAU9" s="41"/>
      <c r="EAV9" s="41"/>
      <c r="EAW9" s="41"/>
      <c r="EAX9" s="41"/>
      <c r="EAY9" s="41"/>
      <c r="EAZ9" s="41"/>
      <c r="EBA9" s="41"/>
      <c r="EBB9" s="41"/>
      <c r="EBC9" s="41"/>
      <c r="EBD9" s="41"/>
      <c r="EBE9" s="41"/>
      <c r="EBF9" s="41"/>
      <c r="EBG9" s="41"/>
      <c r="EBH9" s="41"/>
      <c r="EBI9" s="41"/>
      <c r="EBJ9" s="41"/>
      <c r="EBK9" s="41"/>
      <c r="EBL9" s="41"/>
      <c r="EBM9" s="41"/>
      <c r="EBN9" s="41"/>
      <c r="EBO9" s="41"/>
      <c r="EBP9" s="41"/>
      <c r="EBQ9" s="41"/>
      <c r="EBR9" s="41"/>
      <c r="EBS9" s="41"/>
      <c r="EBT9" s="41"/>
      <c r="EBU9" s="41"/>
      <c r="EBV9" s="41"/>
      <c r="EBW9" s="41"/>
      <c r="EBX9" s="41"/>
      <c r="EBY9" s="41"/>
      <c r="EBZ9" s="41"/>
      <c r="ECA9" s="41"/>
      <c r="ECB9" s="41"/>
      <c r="ECC9" s="41"/>
      <c r="ECD9" s="41"/>
      <c r="ECE9" s="41"/>
      <c r="ECF9" s="41"/>
      <c r="ECG9" s="41"/>
      <c r="ECH9" s="41"/>
      <c r="ECI9" s="41"/>
      <c r="ECJ9" s="41"/>
      <c r="ECK9" s="41"/>
      <c r="ECL9" s="41"/>
      <c r="ECM9" s="41"/>
      <c r="ECN9" s="41"/>
      <c r="ECO9" s="41"/>
      <c r="ECP9" s="41"/>
      <c r="ECQ9" s="41"/>
      <c r="ECR9" s="41"/>
      <c r="ECS9" s="41"/>
      <c r="ECT9" s="41"/>
      <c r="ECU9" s="41"/>
      <c r="ECV9" s="41"/>
      <c r="ECW9" s="41"/>
      <c r="ECX9" s="41"/>
      <c r="ECY9" s="41"/>
      <c r="ECZ9" s="41"/>
      <c r="EDA9" s="41"/>
      <c r="EDB9" s="41"/>
      <c r="EDC9" s="41"/>
      <c r="EDD9" s="41"/>
      <c r="EDE9" s="41"/>
      <c r="EDF9" s="41"/>
      <c r="EDG9" s="41"/>
      <c r="EDH9" s="41"/>
      <c r="EDI9" s="41"/>
      <c r="EDJ9" s="41"/>
      <c r="EDK9" s="41"/>
      <c r="EDL9" s="41"/>
      <c r="EDM9" s="41"/>
      <c r="EDN9" s="41"/>
      <c r="EDO9" s="41"/>
      <c r="EDP9" s="41"/>
      <c r="EDQ9" s="41"/>
      <c r="EDR9" s="41"/>
      <c r="EDS9" s="41"/>
      <c r="EDT9" s="41"/>
      <c r="EDU9" s="41"/>
      <c r="EDV9" s="41"/>
      <c r="EDW9" s="41"/>
      <c r="EDX9" s="41"/>
      <c r="EDY9" s="41"/>
      <c r="EDZ9" s="41"/>
      <c r="EEA9" s="41"/>
      <c r="EEB9" s="41"/>
      <c r="EEC9" s="41"/>
      <c r="EED9" s="41"/>
      <c r="EEE9" s="41"/>
      <c r="EEF9" s="41"/>
      <c r="EEG9" s="41"/>
      <c r="EEH9" s="41"/>
      <c r="EEI9" s="41"/>
      <c r="EEJ9" s="41"/>
      <c r="EEK9" s="41"/>
      <c r="EEL9" s="41"/>
      <c r="EEM9" s="41"/>
      <c r="EEN9" s="41"/>
      <c r="EEO9" s="41"/>
      <c r="EEP9" s="41"/>
      <c r="EEQ9" s="41"/>
      <c r="EER9" s="41"/>
      <c r="EES9" s="41"/>
      <c r="EET9" s="41"/>
      <c r="EEU9" s="41"/>
      <c r="EEV9" s="41"/>
      <c r="EEW9" s="41"/>
      <c r="EEX9" s="41"/>
      <c r="EEY9" s="41"/>
      <c r="EEZ9" s="41"/>
      <c r="EFA9" s="41"/>
      <c r="EFB9" s="41"/>
      <c r="EFC9" s="41"/>
      <c r="EFD9" s="41"/>
      <c r="EFE9" s="41"/>
      <c r="EFF9" s="41"/>
      <c r="EFG9" s="41"/>
      <c r="EFH9" s="41"/>
      <c r="EFI9" s="41"/>
      <c r="EFJ9" s="41"/>
      <c r="EFK9" s="41"/>
      <c r="EFL9" s="41"/>
      <c r="EFM9" s="41"/>
      <c r="EFN9" s="41"/>
      <c r="EFO9" s="41"/>
      <c r="EFP9" s="41"/>
      <c r="EFQ9" s="41"/>
      <c r="EFR9" s="41"/>
      <c r="EFS9" s="41"/>
      <c r="EFT9" s="41"/>
      <c r="EFU9" s="41"/>
      <c r="EFV9" s="41"/>
      <c r="EFW9" s="41"/>
      <c r="EFX9" s="41"/>
      <c r="EFY9" s="41"/>
      <c r="EFZ9" s="41"/>
      <c r="EGA9" s="41"/>
      <c r="EGB9" s="41"/>
      <c r="EGC9" s="41"/>
      <c r="EGD9" s="41"/>
      <c r="EGE9" s="41"/>
      <c r="EGF9" s="41"/>
      <c r="EGG9" s="41"/>
      <c r="EGH9" s="41"/>
      <c r="EGI9" s="41"/>
      <c r="EGJ9" s="41"/>
      <c r="EGK9" s="41"/>
      <c r="EGL9" s="41"/>
      <c r="EGM9" s="41"/>
      <c r="EGN9" s="41"/>
      <c r="EGO9" s="41"/>
      <c r="EGP9" s="41"/>
      <c r="EGQ9" s="41"/>
      <c r="EGR9" s="41"/>
      <c r="EGS9" s="41"/>
      <c r="EGT9" s="41"/>
      <c r="EGU9" s="41"/>
      <c r="EGV9" s="41"/>
      <c r="EGW9" s="41"/>
      <c r="EGX9" s="41"/>
      <c r="EGY9" s="41"/>
      <c r="EGZ9" s="41"/>
      <c r="EHA9" s="41"/>
      <c r="EHB9" s="41"/>
      <c r="EHC9" s="41"/>
      <c r="EHD9" s="41"/>
      <c r="EHE9" s="41"/>
      <c r="EHF9" s="41"/>
      <c r="EHG9" s="41"/>
      <c r="EHH9" s="41"/>
      <c r="EHI9" s="41"/>
      <c r="EHJ9" s="41"/>
      <c r="EHK9" s="41"/>
      <c r="EHL9" s="41"/>
      <c r="EHM9" s="41"/>
      <c r="EHN9" s="41"/>
      <c r="EHO9" s="41"/>
      <c r="EHP9" s="41"/>
      <c r="EHQ9" s="41"/>
      <c r="EHR9" s="41"/>
      <c r="EHS9" s="41"/>
      <c r="EHT9" s="41"/>
      <c r="EHU9" s="41"/>
      <c r="EHV9" s="41"/>
      <c r="EHW9" s="41"/>
      <c r="EHX9" s="41"/>
      <c r="EHY9" s="41"/>
      <c r="EHZ9" s="41"/>
      <c r="EIA9" s="41"/>
      <c r="EIB9" s="41"/>
      <c r="EIC9" s="41"/>
      <c r="EID9" s="41"/>
      <c r="EIE9" s="41"/>
      <c r="EIF9" s="41"/>
      <c r="EIG9" s="41"/>
      <c r="EIH9" s="41"/>
      <c r="EII9" s="41"/>
      <c r="EIJ9" s="41"/>
      <c r="EIK9" s="41"/>
      <c r="EIL9" s="41"/>
      <c r="EIM9" s="41"/>
      <c r="EIN9" s="41"/>
      <c r="EIO9" s="41"/>
      <c r="EIP9" s="41"/>
      <c r="EIQ9" s="41"/>
      <c r="EIR9" s="41"/>
      <c r="EIS9" s="41"/>
      <c r="EIT9" s="41"/>
      <c r="EIU9" s="41"/>
      <c r="EIV9" s="41"/>
      <c r="EIW9" s="41"/>
      <c r="EIX9" s="41"/>
      <c r="EIY9" s="41"/>
      <c r="EIZ9" s="41"/>
      <c r="EJA9" s="41"/>
      <c r="EJB9" s="41"/>
      <c r="EJC9" s="41"/>
      <c r="EJD9" s="41"/>
      <c r="EJE9" s="41"/>
      <c r="EJF9" s="41"/>
      <c r="EJG9" s="41"/>
      <c r="EJH9" s="41"/>
      <c r="EJI9" s="41"/>
      <c r="EJJ9" s="41"/>
      <c r="EJK9" s="41"/>
      <c r="EJL9" s="41"/>
      <c r="EJM9" s="41"/>
      <c r="EJN9" s="41"/>
      <c r="EJO9" s="41"/>
      <c r="EJP9" s="41"/>
      <c r="EJQ9" s="41"/>
      <c r="EJR9" s="41"/>
      <c r="EJS9" s="41"/>
      <c r="EJT9" s="41"/>
      <c r="EJU9" s="41"/>
      <c r="EJV9" s="41"/>
      <c r="EJW9" s="41"/>
      <c r="EJX9" s="41"/>
      <c r="EJY9" s="41"/>
      <c r="EJZ9" s="41"/>
      <c r="EKA9" s="41"/>
      <c r="EKB9" s="41"/>
      <c r="EKC9" s="41"/>
      <c r="EKD9" s="41"/>
      <c r="EKE9" s="41"/>
      <c r="EKF9" s="41"/>
      <c r="EKG9" s="41"/>
      <c r="EKH9" s="41"/>
      <c r="EKI9" s="41"/>
      <c r="EKJ9" s="41"/>
      <c r="EKK9" s="41"/>
      <c r="EKL9" s="41"/>
      <c r="EKM9" s="41"/>
      <c r="EKN9" s="41"/>
      <c r="EKO9" s="41"/>
      <c r="EKP9" s="41"/>
      <c r="EKQ9" s="41"/>
      <c r="EKR9" s="41"/>
      <c r="EKS9" s="41"/>
      <c r="EKT9" s="41"/>
      <c r="EKU9" s="41"/>
      <c r="EKV9" s="41"/>
      <c r="EKW9" s="41"/>
      <c r="EKX9" s="41"/>
      <c r="EKY9" s="41"/>
      <c r="EKZ9" s="41"/>
      <c r="ELA9" s="41"/>
      <c r="ELB9" s="41"/>
      <c r="ELC9" s="41"/>
      <c r="ELD9" s="41"/>
      <c r="ELE9" s="41"/>
      <c r="ELF9" s="41"/>
      <c r="ELG9" s="41"/>
      <c r="ELH9" s="41"/>
      <c r="ELI9" s="41"/>
      <c r="ELJ9" s="41"/>
      <c r="ELK9" s="41"/>
      <c r="ELL9" s="41"/>
      <c r="ELM9" s="41"/>
      <c r="ELN9" s="41"/>
      <c r="ELO9" s="41"/>
      <c r="ELP9" s="41"/>
      <c r="ELQ9" s="41"/>
      <c r="ELR9" s="41"/>
      <c r="ELS9" s="41"/>
      <c r="ELT9" s="41"/>
      <c r="ELU9" s="41"/>
      <c r="ELV9" s="41"/>
      <c r="ELW9" s="41"/>
      <c r="ELX9" s="41"/>
      <c r="ELY9" s="41"/>
      <c r="ELZ9" s="41"/>
      <c r="EMA9" s="41"/>
      <c r="EMB9" s="41"/>
      <c r="EMC9" s="41"/>
      <c r="EMD9" s="41"/>
      <c r="EME9" s="41"/>
      <c r="EMF9" s="41"/>
      <c r="EMG9" s="41"/>
      <c r="EMH9" s="41"/>
      <c r="EMI9" s="41"/>
      <c r="EMJ9" s="41"/>
      <c r="EMK9" s="41"/>
      <c r="EML9" s="41"/>
      <c r="EMM9" s="41"/>
      <c r="EMN9" s="41"/>
      <c r="EMO9" s="41"/>
      <c r="EMP9" s="41"/>
      <c r="EMQ9" s="41"/>
      <c r="EMR9" s="41"/>
      <c r="EMS9" s="41"/>
      <c r="EMT9" s="41"/>
      <c r="EMU9" s="41"/>
      <c r="EMV9" s="41"/>
      <c r="EMW9" s="41"/>
      <c r="EMX9" s="41"/>
      <c r="EMY9" s="41"/>
      <c r="EMZ9" s="41"/>
      <c r="ENA9" s="41"/>
      <c r="ENB9" s="41"/>
      <c r="ENC9" s="41"/>
      <c r="END9" s="41"/>
      <c r="ENE9" s="41"/>
      <c r="ENF9" s="41"/>
      <c r="ENG9" s="41"/>
      <c r="ENH9" s="41"/>
      <c r="ENI9" s="41"/>
      <c r="ENJ9" s="41"/>
      <c r="ENK9" s="41"/>
      <c r="ENL9" s="41"/>
      <c r="ENM9" s="41"/>
      <c r="ENN9" s="41"/>
      <c r="ENO9" s="41"/>
      <c r="ENP9" s="41"/>
      <c r="ENQ9" s="41"/>
      <c r="ENR9" s="41"/>
      <c r="ENS9" s="41"/>
      <c r="ENT9" s="41"/>
      <c r="ENU9" s="41"/>
      <c r="ENV9" s="41"/>
      <c r="ENW9" s="41"/>
      <c r="ENX9" s="41"/>
      <c r="ENY9" s="41"/>
      <c r="ENZ9" s="41"/>
      <c r="EOA9" s="41"/>
      <c r="EOB9" s="41"/>
      <c r="EOC9" s="41"/>
      <c r="EOD9" s="41"/>
      <c r="EOE9" s="41"/>
      <c r="EOF9" s="41"/>
      <c r="EOG9" s="41"/>
      <c r="EOH9" s="41"/>
      <c r="EOI9" s="41"/>
      <c r="EOJ9" s="41"/>
      <c r="EOK9" s="41"/>
      <c r="EOL9" s="41"/>
      <c r="EOM9" s="41"/>
      <c r="EON9" s="41"/>
      <c r="EOO9" s="41"/>
      <c r="EOP9" s="41"/>
      <c r="EOQ9" s="41"/>
      <c r="EOR9" s="41"/>
      <c r="EOS9" s="41"/>
      <c r="EOT9" s="41"/>
      <c r="EOU9" s="41"/>
      <c r="EOV9" s="41"/>
      <c r="EOW9" s="41"/>
      <c r="EOX9" s="41"/>
      <c r="EOY9" s="41"/>
      <c r="EOZ9" s="41"/>
      <c r="EPA9" s="41"/>
      <c r="EPB9" s="41"/>
      <c r="EPC9" s="41"/>
      <c r="EPD9" s="41"/>
      <c r="EPE9" s="41"/>
      <c r="EPF9" s="41"/>
      <c r="EPG9" s="41"/>
      <c r="EPH9" s="41"/>
      <c r="EPI9" s="41"/>
      <c r="EPJ9" s="41"/>
      <c r="EPK9" s="41"/>
      <c r="EPL9" s="41"/>
      <c r="EPM9" s="41"/>
      <c r="EPN9" s="41"/>
      <c r="EPO9" s="41"/>
      <c r="EPP9" s="41"/>
      <c r="EPQ9" s="41"/>
      <c r="EPR9" s="41"/>
      <c r="EPS9" s="41"/>
      <c r="EPT9" s="41"/>
      <c r="EPU9" s="41"/>
      <c r="EPV9" s="41"/>
      <c r="EPW9" s="41"/>
      <c r="EPX9" s="41"/>
      <c r="EPY9" s="41"/>
      <c r="EPZ9" s="41"/>
      <c r="EQA9" s="41"/>
      <c r="EQB9" s="41"/>
      <c r="EQC9" s="41"/>
      <c r="EQD9" s="41"/>
      <c r="EQE9" s="41"/>
      <c r="EQF9" s="41"/>
      <c r="EQG9" s="41"/>
      <c r="EQH9" s="41"/>
      <c r="EQI9" s="41"/>
      <c r="EQJ9" s="41"/>
      <c r="EQK9" s="41"/>
      <c r="EQL9" s="41"/>
      <c r="EQM9" s="41"/>
      <c r="EQN9" s="41"/>
      <c r="EQO9" s="41"/>
      <c r="EQP9" s="41"/>
      <c r="EQQ9" s="41"/>
      <c r="EQR9" s="41"/>
      <c r="EQS9" s="41"/>
      <c r="EQT9" s="41"/>
      <c r="EQU9" s="41"/>
      <c r="EQV9" s="41"/>
      <c r="EQW9" s="41"/>
      <c r="EQX9" s="41"/>
      <c r="EQY9" s="41"/>
      <c r="EQZ9" s="41"/>
      <c r="ERA9" s="41"/>
      <c r="ERB9" s="41"/>
      <c r="ERC9" s="41"/>
      <c r="ERD9" s="41"/>
      <c r="ERE9" s="41"/>
      <c r="ERF9" s="41"/>
      <c r="ERG9" s="41"/>
      <c r="ERH9" s="41"/>
      <c r="ERI9" s="41"/>
      <c r="ERJ9" s="41"/>
      <c r="ERK9" s="41"/>
      <c r="ERL9" s="41"/>
      <c r="ERM9" s="41"/>
      <c r="ERN9" s="41"/>
      <c r="ERO9" s="41"/>
      <c r="ERP9" s="41"/>
      <c r="ERQ9" s="41"/>
      <c r="ERR9" s="41"/>
      <c r="ERS9" s="41"/>
      <c r="ERT9" s="41"/>
      <c r="ERU9" s="41"/>
      <c r="ERV9" s="41"/>
      <c r="ERW9" s="41"/>
      <c r="ERX9" s="41"/>
      <c r="ERY9" s="41"/>
      <c r="ERZ9" s="41"/>
      <c r="ESA9" s="41"/>
      <c r="ESB9" s="41"/>
      <c r="ESC9" s="41"/>
      <c r="ESD9" s="41"/>
      <c r="ESE9" s="41"/>
      <c r="ESF9" s="41"/>
      <c r="ESG9" s="41"/>
      <c r="ESH9" s="41"/>
      <c r="ESI9" s="41"/>
      <c r="ESJ9" s="41"/>
      <c r="ESK9" s="41"/>
      <c r="ESL9" s="41"/>
      <c r="ESM9" s="41"/>
      <c r="ESN9" s="41"/>
      <c r="ESO9" s="41"/>
      <c r="ESP9" s="41"/>
      <c r="ESQ9" s="41"/>
      <c r="ESR9" s="41"/>
      <c r="ESS9" s="41"/>
      <c r="EST9" s="41"/>
      <c r="ESU9" s="41"/>
      <c r="ESV9" s="41"/>
      <c r="ESW9" s="41"/>
      <c r="ESX9" s="41"/>
      <c r="ESY9" s="41"/>
      <c r="ESZ9" s="41"/>
      <c r="ETA9" s="41"/>
      <c r="ETB9" s="41"/>
      <c r="ETC9" s="41"/>
      <c r="ETD9" s="41"/>
      <c r="ETE9" s="41"/>
      <c r="ETF9" s="41"/>
      <c r="ETG9" s="41"/>
      <c r="ETH9" s="41"/>
      <c r="ETI9" s="41"/>
      <c r="ETJ9" s="41"/>
      <c r="ETK9" s="41"/>
      <c r="ETL9" s="41"/>
      <c r="ETM9" s="41"/>
      <c r="ETN9" s="41"/>
      <c r="ETO9" s="41"/>
      <c r="ETP9" s="41"/>
      <c r="ETQ9" s="41"/>
      <c r="ETR9" s="41"/>
      <c r="ETS9" s="41"/>
      <c r="ETT9" s="41"/>
      <c r="ETU9" s="41"/>
      <c r="ETV9" s="41"/>
      <c r="ETW9" s="41"/>
      <c r="ETX9" s="41"/>
      <c r="ETY9" s="41"/>
      <c r="ETZ9" s="41"/>
      <c r="EUA9" s="41"/>
      <c r="EUB9" s="41"/>
      <c r="EUC9" s="41"/>
      <c r="EUD9" s="41"/>
      <c r="EUE9" s="41"/>
      <c r="EUF9" s="41"/>
      <c r="EUG9" s="41"/>
      <c r="EUH9" s="41"/>
      <c r="EUI9" s="41"/>
      <c r="EUJ9" s="41"/>
      <c r="EUK9" s="41"/>
      <c r="EUL9" s="41"/>
      <c r="EUM9" s="41"/>
      <c r="EUN9" s="41"/>
      <c r="EUO9" s="41"/>
      <c r="EUP9" s="41"/>
      <c r="EUQ9" s="41"/>
      <c r="EUR9" s="41"/>
      <c r="EUS9" s="41"/>
      <c r="EUT9" s="41"/>
      <c r="EUU9" s="41"/>
      <c r="EUV9" s="41"/>
      <c r="EUW9" s="41"/>
      <c r="EUX9" s="41"/>
      <c r="EUY9" s="41"/>
      <c r="EUZ9" s="41"/>
      <c r="EVA9" s="41"/>
      <c r="EVB9" s="41"/>
      <c r="EVC9" s="41"/>
      <c r="EVD9" s="41"/>
      <c r="EVE9" s="41"/>
      <c r="EVF9" s="41"/>
      <c r="EVG9" s="41"/>
      <c r="EVH9" s="41"/>
      <c r="EVI9" s="41"/>
      <c r="EVJ9" s="41"/>
      <c r="EVK9" s="41"/>
      <c r="EVL9" s="41"/>
      <c r="EVM9" s="41"/>
      <c r="EVN9" s="41"/>
      <c r="EVO9" s="41"/>
      <c r="EVP9" s="41"/>
      <c r="EVQ9" s="41"/>
      <c r="EVR9" s="41"/>
      <c r="EVS9" s="41"/>
      <c r="EVT9" s="41"/>
      <c r="EVU9" s="41"/>
      <c r="EVV9" s="41"/>
      <c r="EVW9" s="41"/>
      <c r="EVX9" s="41"/>
      <c r="EVY9" s="41"/>
      <c r="EVZ9" s="41"/>
      <c r="EWA9" s="41"/>
      <c r="EWB9" s="41"/>
      <c r="EWC9" s="41"/>
      <c r="EWD9" s="41"/>
      <c r="EWE9" s="41"/>
      <c r="EWF9" s="41"/>
      <c r="EWG9" s="41"/>
      <c r="EWH9" s="41"/>
      <c r="EWI9" s="41"/>
      <c r="EWJ9" s="41"/>
      <c r="EWK9" s="41"/>
      <c r="EWL9" s="41"/>
      <c r="EWM9" s="41"/>
      <c r="EWN9" s="41"/>
      <c r="EWO9" s="41"/>
      <c r="EWP9" s="41"/>
      <c r="EWQ9" s="41"/>
      <c r="EWR9" s="41"/>
      <c r="EWS9" s="41"/>
      <c r="EWT9" s="41"/>
      <c r="EWU9" s="41"/>
      <c r="EWV9" s="41"/>
      <c r="EWW9" s="41"/>
      <c r="EWX9" s="41"/>
      <c r="EWY9" s="41"/>
      <c r="EWZ9" s="41"/>
      <c r="EXA9" s="41"/>
      <c r="EXB9" s="41"/>
      <c r="EXC9" s="41"/>
      <c r="EXD9" s="41"/>
      <c r="EXE9" s="41"/>
      <c r="EXF9" s="41"/>
      <c r="EXG9" s="41"/>
      <c r="EXH9" s="41"/>
      <c r="EXI9" s="41"/>
      <c r="EXJ9" s="41"/>
      <c r="EXK9" s="41"/>
      <c r="EXL9" s="41"/>
      <c r="EXM9" s="41"/>
      <c r="EXN9" s="41"/>
      <c r="EXO9" s="41"/>
      <c r="EXP9" s="41"/>
      <c r="EXQ9" s="41"/>
      <c r="EXR9" s="41"/>
      <c r="EXS9" s="41"/>
      <c r="EXT9" s="41"/>
      <c r="EXU9" s="41"/>
      <c r="EXV9" s="41"/>
      <c r="EXW9" s="41"/>
      <c r="EXX9" s="41"/>
      <c r="EXY9" s="41"/>
      <c r="EXZ9" s="41"/>
      <c r="EYA9" s="41"/>
      <c r="EYB9" s="41"/>
      <c r="EYC9" s="41"/>
      <c r="EYD9" s="41"/>
      <c r="EYE9" s="41"/>
      <c r="EYF9" s="41"/>
      <c r="EYG9" s="41"/>
      <c r="EYH9" s="41"/>
      <c r="EYI9" s="41"/>
      <c r="EYJ9" s="41"/>
      <c r="EYK9" s="41"/>
      <c r="EYL9" s="41"/>
      <c r="EYM9" s="41"/>
      <c r="EYN9" s="41"/>
      <c r="EYO9" s="41"/>
      <c r="EYP9" s="41"/>
      <c r="EYQ9" s="41"/>
      <c r="EYR9" s="41"/>
      <c r="EYS9" s="41"/>
      <c r="EYT9" s="41"/>
      <c r="EYU9" s="41"/>
      <c r="EYV9" s="41"/>
      <c r="EYW9" s="41"/>
      <c r="EYX9" s="41"/>
      <c r="EYY9" s="41"/>
      <c r="EYZ9" s="41"/>
      <c r="EZA9" s="41"/>
      <c r="EZB9" s="41"/>
      <c r="EZC9" s="41"/>
      <c r="EZD9" s="41"/>
      <c r="EZE9" s="41"/>
      <c r="EZF9" s="41"/>
      <c r="EZG9" s="41"/>
      <c r="EZH9" s="41"/>
      <c r="EZI9" s="41"/>
      <c r="EZJ9" s="41"/>
      <c r="EZK9" s="41"/>
      <c r="EZL9" s="41"/>
      <c r="EZM9" s="41"/>
      <c r="EZN9" s="41"/>
      <c r="EZO9" s="41"/>
      <c r="EZP9" s="41"/>
      <c r="EZQ9" s="41"/>
      <c r="EZR9" s="41"/>
      <c r="EZS9" s="41"/>
      <c r="EZT9" s="41"/>
      <c r="EZU9" s="41"/>
      <c r="EZV9" s="41"/>
      <c r="EZW9" s="41"/>
      <c r="EZX9" s="41"/>
      <c r="EZY9" s="41"/>
      <c r="EZZ9" s="41"/>
      <c r="FAA9" s="41"/>
      <c r="FAB9" s="41"/>
      <c r="FAC9" s="41"/>
      <c r="FAD9" s="41"/>
      <c r="FAE9" s="41"/>
      <c r="FAF9" s="41"/>
      <c r="FAG9" s="41"/>
      <c r="FAH9" s="41"/>
      <c r="FAI9" s="41"/>
      <c r="FAJ9" s="41"/>
      <c r="FAK9" s="41"/>
      <c r="FAL9" s="41"/>
      <c r="FAM9" s="41"/>
      <c r="FAN9" s="41"/>
      <c r="FAO9" s="41"/>
      <c r="FAP9" s="41"/>
      <c r="FAQ9" s="41"/>
      <c r="FAR9" s="41"/>
      <c r="FAS9" s="41"/>
      <c r="FAT9" s="41"/>
      <c r="FAU9" s="41"/>
      <c r="FAV9" s="41"/>
      <c r="FAW9" s="41"/>
      <c r="FAX9" s="41"/>
      <c r="FAY9" s="41"/>
      <c r="FAZ9" s="41"/>
      <c r="FBA9" s="41"/>
      <c r="FBB9" s="41"/>
      <c r="FBC9" s="41"/>
      <c r="FBD9" s="41"/>
      <c r="FBE9" s="41"/>
      <c r="FBF9" s="41"/>
      <c r="FBG9" s="41"/>
      <c r="FBH9" s="41"/>
      <c r="FBI9" s="41"/>
      <c r="FBJ9" s="41"/>
      <c r="FBK9" s="41"/>
      <c r="FBL9" s="41"/>
      <c r="FBM9" s="41"/>
      <c r="FBN9" s="41"/>
      <c r="FBO9" s="41"/>
      <c r="FBP9" s="41"/>
      <c r="FBQ9" s="41"/>
      <c r="FBR9" s="41"/>
      <c r="FBS9" s="41"/>
      <c r="FBT9" s="41"/>
      <c r="FBU9" s="41"/>
      <c r="FBV9" s="41"/>
      <c r="FBW9" s="41"/>
      <c r="FBX9" s="41"/>
      <c r="FBY9" s="41"/>
      <c r="FBZ9" s="41"/>
      <c r="FCA9" s="41"/>
      <c r="FCB9" s="41"/>
      <c r="FCC9" s="41"/>
      <c r="FCD9" s="41"/>
      <c r="FCE9" s="41"/>
      <c r="FCF9" s="41"/>
      <c r="FCG9" s="41"/>
      <c r="FCH9" s="41"/>
      <c r="FCI9" s="41"/>
      <c r="FCJ9" s="41"/>
      <c r="FCK9" s="41"/>
      <c r="FCL9" s="41"/>
      <c r="FCM9" s="41"/>
      <c r="FCN9" s="41"/>
      <c r="FCO9" s="41"/>
      <c r="FCP9" s="41"/>
      <c r="FCQ9" s="41"/>
      <c r="FCR9" s="41"/>
      <c r="FCS9" s="41"/>
      <c r="FCT9" s="41"/>
      <c r="FCU9" s="41"/>
      <c r="FCV9" s="41"/>
      <c r="FCW9" s="41"/>
      <c r="FCX9" s="41"/>
      <c r="FCY9" s="41"/>
      <c r="FCZ9" s="41"/>
      <c r="FDA9" s="41"/>
      <c r="FDB9" s="41"/>
      <c r="FDC9" s="41"/>
      <c r="FDD9" s="41"/>
      <c r="FDE9" s="41"/>
      <c r="FDF9" s="41"/>
      <c r="FDG9" s="41"/>
      <c r="FDH9" s="41"/>
      <c r="FDI9" s="41"/>
      <c r="FDJ9" s="41"/>
      <c r="FDK9" s="41"/>
      <c r="FDL9" s="41"/>
      <c r="FDM9" s="41"/>
      <c r="FDN9" s="41"/>
      <c r="FDO9" s="41"/>
      <c r="FDP9" s="41"/>
      <c r="FDQ9" s="41"/>
      <c r="FDR9" s="41"/>
      <c r="FDS9" s="41"/>
      <c r="FDT9" s="41"/>
      <c r="FDU9" s="41"/>
      <c r="FDV9" s="41"/>
      <c r="FDW9" s="41"/>
      <c r="FDX9" s="41"/>
      <c r="FDY9" s="41"/>
      <c r="FDZ9" s="41"/>
      <c r="FEA9" s="41"/>
      <c r="FEB9" s="41"/>
      <c r="FEC9" s="41"/>
      <c r="FED9" s="41"/>
      <c r="FEE9" s="41"/>
      <c r="FEF9" s="41"/>
      <c r="FEG9" s="41"/>
      <c r="FEH9" s="41"/>
      <c r="FEI9" s="41"/>
      <c r="FEJ9" s="41"/>
      <c r="FEK9" s="41"/>
      <c r="FEL9" s="41"/>
      <c r="FEM9" s="41"/>
      <c r="FEN9" s="41"/>
      <c r="FEO9" s="41"/>
      <c r="FEP9" s="41"/>
      <c r="FEQ9" s="41"/>
      <c r="FER9" s="41"/>
      <c r="FES9" s="41"/>
      <c r="FET9" s="41"/>
      <c r="FEU9" s="41"/>
      <c r="FEV9" s="41"/>
      <c r="FEW9" s="41"/>
      <c r="FEX9" s="41"/>
      <c r="FEY9" s="41"/>
      <c r="FEZ9" s="41"/>
      <c r="FFA9" s="41"/>
      <c r="FFB9" s="41"/>
      <c r="FFC9" s="41"/>
      <c r="FFD9" s="41"/>
      <c r="FFE9" s="41"/>
      <c r="FFF9" s="41"/>
      <c r="FFG9" s="41"/>
      <c r="FFH9" s="41"/>
      <c r="FFI9" s="41"/>
      <c r="FFJ9" s="41"/>
      <c r="FFK9" s="41"/>
      <c r="FFL9" s="41"/>
      <c r="FFM9" s="41"/>
      <c r="FFN9" s="41"/>
      <c r="FFO9" s="41"/>
      <c r="FFP9" s="41"/>
      <c r="FFQ9" s="41"/>
      <c r="FFR9" s="41"/>
      <c r="FFS9" s="41"/>
      <c r="FFT9" s="41"/>
      <c r="FFU9" s="41"/>
      <c r="FFV9" s="41"/>
      <c r="FFW9" s="41"/>
      <c r="FFX9" s="41"/>
      <c r="FFY9" s="41"/>
      <c r="FFZ9" s="41"/>
      <c r="FGA9" s="41"/>
      <c r="FGB9" s="41"/>
      <c r="FGC9" s="41"/>
      <c r="FGD9" s="41"/>
      <c r="FGE9" s="41"/>
      <c r="FGF9" s="41"/>
      <c r="FGG9" s="41"/>
      <c r="FGH9" s="41"/>
      <c r="FGI9" s="41"/>
      <c r="FGJ9" s="41"/>
      <c r="FGK9" s="41"/>
      <c r="FGL9" s="41"/>
      <c r="FGM9" s="41"/>
      <c r="FGN9" s="41"/>
      <c r="FGO9" s="41"/>
      <c r="FGP9" s="41"/>
      <c r="FGQ9" s="41"/>
      <c r="FGR9" s="41"/>
      <c r="FGS9" s="41"/>
      <c r="FGT9" s="41"/>
      <c r="FGU9" s="41"/>
      <c r="FGV9" s="41"/>
      <c r="FGW9" s="41"/>
      <c r="FGX9" s="41"/>
      <c r="FGY9" s="41"/>
      <c r="FGZ9" s="41"/>
      <c r="FHA9" s="41"/>
      <c r="FHB9" s="41"/>
      <c r="FHC9" s="41"/>
      <c r="FHD9" s="41"/>
      <c r="FHE9" s="41"/>
      <c r="FHF9" s="41"/>
      <c r="FHG9" s="41"/>
      <c r="FHH9" s="41"/>
      <c r="FHI9" s="41"/>
      <c r="FHJ9" s="41"/>
      <c r="FHK9" s="41"/>
      <c r="FHL9" s="41"/>
      <c r="FHM9" s="41"/>
      <c r="FHN9" s="41"/>
      <c r="FHO9" s="41"/>
      <c r="FHP9" s="41"/>
      <c r="FHQ9" s="41"/>
      <c r="FHR9" s="41"/>
      <c r="FHS9" s="41"/>
      <c r="FHT9" s="41"/>
      <c r="FHU9" s="41"/>
      <c r="FHV9" s="41"/>
      <c r="FHW9" s="41"/>
      <c r="FHX9" s="41"/>
      <c r="FHY9" s="41"/>
      <c r="FHZ9" s="41"/>
      <c r="FIA9" s="41"/>
      <c r="FIB9" s="41"/>
      <c r="FIC9" s="41"/>
      <c r="FID9" s="41"/>
      <c r="FIE9" s="41"/>
      <c r="FIF9" s="41"/>
      <c r="FIG9" s="41"/>
      <c r="FIH9" s="41"/>
      <c r="FII9" s="41"/>
      <c r="FIJ9" s="41"/>
      <c r="FIK9" s="41"/>
      <c r="FIL9" s="41"/>
      <c r="FIM9" s="41"/>
      <c r="FIN9" s="41"/>
      <c r="FIO9" s="41"/>
      <c r="FIP9" s="41"/>
      <c r="FIQ9" s="41"/>
      <c r="FIR9" s="41"/>
      <c r="FIS9" s="41"/>
      <c r="FIT9" s="41"/>
      <c r="FIU9" s="41"/>
      <c r="FIV9" s="41"/>
      <c r="FIW9" s="41"/>
      <c r="FIX9" s="41"/>
      <c r="FIY9" s="41"/>
      <c r="FIZ9" s="41"/>
      <c r="FJA9" s="41"/>
      <c r="FJB9" s="41"/>
      <c r="FJC9" s="41"/>
      <c r="FJD9" s="41"/>
      <c r="FJE9" s="41"/>
      <c r="FJF9" s="41"/>
      <c r="FJG9" s="41"/>
      <c r="FJH9" s="41"/>
      <c r="FJI9" s="41"/>
      <c r="FJJ9" s="41"/>
      <c r="FJK9" s="41"/>
      <c r="FJL9" s="41"/>
      <c r="FJM9" s="41"/>
      <c r="FJN9" s="41"/>
      <c r="FJO9" s="41"/>
      <c r="FJP9" s="41"/>
      <c r="FJQ9" s="41"/>
      <c r="FJR9" s="41"/>
      <c r="FJS9" s="41"/>
      <c r="FJT9" s="41"/>
      <c r="FJU9" s="41"/>
      <c r="FJV9" s="41"/>
      <c r="FJW9" s="41"/>
      <c r="FJX9" s="41"/>
      <c r="FJY9" s="41"/>
      <c r="FJZ9" s="41"/>
      <c r="FKA9" s="41"/>
      <c r="FKB9" s="41"/>
      <c r="FKC9" s="41"/>
      <c r="FKD9" s="41"/>
      <c r="FKE9" s="41"/>
      <c r="FKF9" s="41"/>
      <c r="FKG9" s="41"/>
      <c r="FKH9" s="41"/>
      <c r="FKI9" s="41"/>
      <c r="FKJ9" s="41"/>
      <c r="FKK9" s="41"/>
      <c r="FKL9" s="41"/>
      <c r="FKM9" s="41"/>
      <c r="FKN9" s="41"/>
      <c r="FKO9" s="41"/>
      <c r="FKP9" s="41"/>
      <c r="FKQ9" s="41"/>
      <c r="FKR9" s="41"/>
      <c r="FKS9" s="41"/>
      <c r="FKT9" s="41"/>
      <c r="FKU9" s="41"/>
      <c r="FKV9" s="41"/>
      <c r="FKW9" s="41"/>
      <c r="FKX9" s="41"/>
      <c r="FKY9" s="41"/>
      <c r="FKZ9" s="41"/>
      <c r="FLA9" s="41"/>
      <c r="FLB9" s="41"/>
      <c r="FLC9" s="41"/>
      <c r="FLD9" s="41"/>
      <c r="FLE9" s="41"/>
      <c r="FLF9" s="41"/>
      <c r="FLG9" s="41"/>
      <c r="FLH9" s="41"/>
      <c r="FLI9" s="41"/>
      <c r="FLJ9" s="41"/>
      <c r="FLK9" s="41"/>
      <c r="FLL9" s="41"/>
      <c r="FLM9" s="41"/>
      <c r="FLN9" s="41"/>
      <c r="FLO9" s="41"/>
      <c r="FLP9" s="41"/>
      <c r="FLQ9" s="41"/>
      <c r="FLR9" s="41"/>
      <c r="FLS9" s="41"/>
      <c r="FLT9" s="41"/>
      <c r="FLU9" s="41"/>
      <c r="FLV9" s="41"/>
      <c r="FLW9" s="41"/>
      <c r="FLX9" s="41"/>
      <c r="FLY9" s="41"/>
      <c r="FLZ9" s="41"/>
      <c r="FMA9" s="41"/>
      <c r="FMB9" s="41"/>
      <c r="FMC9" s="41"/>
      <c r="FMD9" s="41"/>
      <c r="FME9" s="41"/>
      <c r="FMF9" s="41"/>
      <c r="FMG9" s="41"/>
      <c r="FMH9" s="41"/>
      <c r="FMI9" s="41"/>
      <c r="FMJ9" s="41"/>
      <c r="FMK9" s="41"/>
      <c r="FML9" s="41"/>
      <c r="FMM9" s="41"/>
      <c r="FMN9" s="41"/>
      <c r="FMO9" s="41"/>
      <c r="FMP9" s="41"/>
      <c r="FMQ9" s="41"/>
      <c r="FMR9" s="41"/>
      <c r="FMS9" s="41"/>
      <c r="FMT9" s="41"/>
      <c r="FMU9" s="41"/>
      <c r="FMV9" s="41"/>
      <c r="FMW9" s="41"/>
      <c r="FMX9" s="41"/>
      <c r="FMY9" s="41"/>
      <c r="FMZ9" s="41"/>
      <c r="FNA9" s="41"/>
      <c r="FNB9" s="41"/>
      <c r="FNC9" s="41"/>
      <c r="FND9" s="41"/>
      <c r="FNE9" s="41"/>
      <c r="FNF9" s="41"/>
      <c r="FNG9" s="41"/>
      <c r="FNH9" s="41"/>
      <c r="FNI9" s="41"/>
      <c r="FNJ9" s="41"/>
      <c r="FNK9" s="41"/>
      <c r="FNL9" s="41"/>
      <c r="FNM9" s="41"/>
      <c r="FNN9" s="41"/>
      <c r="FNO9" s="41"/>
      <c r="FNP9" s="41"/>
      <c r="FNQ9" s="41"/>
      <c r="FNR9" s="41"/>
      <c r="FNS9" s="41"/>
      <c r="FNT9" s="41"/>
      <c r="FNU9" s="41"/>
      <c r="FNV9" s="41"/>
      <c r="FNW9" s="41"/>
      <c r="FNX9" s="41"/>
      <c r="FNY9" s="41"/>
      <c r="FNZ9" s="41"/>
      <c r="FOA9" s="41"/>
      <c r="FOB9" s="41"/>
      <c r="FOC9" s="41"/>
      <c r="FOD9" s="41"/>
      <c r="FOE9" s="41"/>
      <c r="FOF9" s="41"/>
      <c r="FOG9" s="41"/>
      <c r="FOH9" s="41"/>
      <c r="FOI9" s="41"/>
      <c r="FOJ9" s="41"/>
      <c r="FOK9" s="41"/>
      <c r="FOL9" s="41"/>
      <c r="FOM9" s="41"/>
      <c r="FON9" s="41"/>
      <c r="FOO9" s="41"/>
      <c r="FOP9" s="41"/>
      <c r="FOQ9" s="41"/>
      <c r="FOR9" s="41"/>
      <c r="FOS9" s="41"/>
      <c r="FOT9" s="41"/>
      <c r="FOU9" s="41"/>
      <c r="FOV9" s="41"/>
      <c r="FOW9" s="41"/>
      <c r="FOX9" s="41"/>
      <c r="FOY9" s="41"/>
      <c r="FOZ9" s="41"/>
      <c r="FPA9" s="41"/>
      <c r="FPB9" s="41"/>
      <c r="FPC9" s="41"/>
      <c r="FPD9" s="41"/>
      <c r="FPE9" s="41"/>
      <c r="FPF9" s="41"/>
      <c r="FPG9" s="41"/>
      <c r="FPH9" s="41"/>
      <c r="FPI9" s="41"/>
      <c r="FPJ9" s="41"/>
      <c r="FPK9" s="41"/>
      <c r="FPL9" s="41"/>
      <c r="FPM9" s="41"/>
      <c r="FPN9" s="41"/>
      <c r="FPO9" s="41"/>
      <c r="FPP9" s="41"/>
      <c r="FPQ9" s="41"/>
      <c r="FPR9" s="41"/>
      <c r="FPS9" s="41"/>
      <c r="FPT9" s="41"/>
      <c r="FPU9" s="41"/>
      <c r="FPV9" s="41"/>
      <c r="FPW9" s="41"/>
      <c r="FPX9" s="41"/>
      <c r="FPY9" s="41"/>
      <c r="FPZ9" s="41"/>
      <c r="FQA9" s="41"/>
      <c r="FQB9" s="41"/>
      <c r="FQC9" s="41"/>
      <c r="FQD9" s="41"/>
      <c r="FQE9" s="41"/>
      <c r="FQF9" s="41"/>
      <c r="FQG9" s="41"/>
      <c r="FQH9" s="41"/>
      <c r="FQI9" s="41"/>
      <c r="FQJ9" s="41"/>
      <c r="FQK9" s="41"/>
      <c r="FQL9" s="41"/>
      <c r="FQM9" s="41"/>
      <c r="FQN9" s="41"/>
      <c r="FQO9" s="41"/>
      <c r="FQP9" s="41"/>
      <c r="FQQ9" s="41"/>
      <c r="FQR9" s="41"/>
      <c r="FQS9" s="41"/>
      <c r="FQT9" s="41"/>
      <c r="FQU9" s="41"/>
      <c r="FQV9" s="41"/>
      <c r="FQW9" s="41"/>
      <c r="FQX9" s="41"/>
      <c r="FQY9" s="41"/>
      <c r="FQZ9" s="41"/>
      <c r="FRA9" s="41"/>
      <c r="FRB9" s="41"/>
      <c r="FRC9" s="41"/>
      <c r="FRD9" s="41"/>
      <c r="FRE9" s="41"/>
      <c r="FRF9" s="41"/>
      <c r="FRG9" s="41"/>
      <c r="FRH9" s="41"/>
      <c r="FRI9" s="41"/>
      <c r="FRJ9" s="41"/>
      <c r="FRK9" s="41"/>
      <c r="FRL9" s="41"/>
      <c r="FRM9" s="41"/>
      <c r="FRN9" s="41"/>
      <c r="FRO9" s="41"/>
      <c r="FRP9" s="41"/>
      <c r="FRQ9" s="41"/>
      <c r="FRR9" s="41"/>
      <c r="FRS9" s="41"/>
      <c r="FRT9" s="41"/>
      <c r="FRU9" s="41"/>
      <c r="FRV9" s="41"/>
      <c r="FRW9" s="41"/>
      <c r="FRX9" s="41"/>
      <c r="FRY9" s="41"/>
      <c r="FRZ9" s="41"/>
      <c r="FSA9" s="41"/>
      <c r="FSB9" s="41"/>
      <c r="FSC9" s="41"/>
      <c r="FSD9" s="41"/>
      <c r="FSE9" s="41"/>
      <c r="FSF9" s="41"/>
      <c r="FSG9" s="41"/>
      <c r="FSH9" s="41"/>
      <c r="FSI9" s="41"/>
      <c r="FSJ9" s="41"/>
      <c r="FSK9" s="41"/>
      <c r="FSL9" s="41"/>
      <c r="FSM9" s="41"/>
      <c r="FSN9" s="41"/>
      <c r="FSO9" s="41"/>
      <c r="FSP9" s="41"/>
      <c r="FSQ9" s="41"/>
      <c r="FSR9" s="41"/>
      <c r="FSS9" s="41"/>
      <c r="FST9" s="41"/>
      <c r="FSU9" s="41"/>
      <c r="FSV9" s="41"/>
      <c r="FSW9" s="41"/>
      <c r="FSX9" s="41"/>
      <c r="FSY9" s="41"/>
      <c r="FSZ9" s="41"/>
      <c r="FTA9" s="41"/>
      <c r="FTB9" s="41"/>
      <c r="FTC9" s="41"/>
      <c r="FTD9" s="41"/>
      <c r="FTE9" s="41"/>
      <c r="FTF9" s="41"/>
      <c r="FTG9" s="41"/>
      <c r="FTH9" s="41"/>
      <c r="FTI9" s="41"/>
      <c r="FTJ9" s="41"/>
      <c r="FTK9" s="41"/>
      <c r="FTL9" s="41"/>
      <c r="FTM9" s="41"/>
      <c r="FTN9" s="41"/>
      <c r="FTO9" s="41"/>
      <c r="FTP9" s="41"/>
      <c r="FTQ9" s="41"/>
      <c r="FTR9" s="41"/>
      <c r="FTS9" s="41"/>
      <c r="FTT9" s="41"/>
      <c r="FTU9" s="41"/>
      <c r="FTV9" s="41"/>
      <c r="FTW9" s="41"/>
      <c r="FTX9" s="41"/>
      <c r="FTY9" s="41"/>
      <c r="FTZ9" s="41"/>
      <c r="FUA9" s="41"/>
      <c r="FUB9" s="41"/>
      <c r="FUC9" s="41"/>
      <c r="FUD9" s="41"/>
      <c r="FUE9" s="41"/>
      <c r="FUF9" s="41"/>
      <c r="FUG9" s="41"/>
      <c r="FUH9" s="41"/>
      <c r="FUI9" s="41"/>
      <c r="FUJ9" s="41"/>
      <c r="FUK9" s="41"/>
      <c r="FUL9" s="41"/>
      <c r="FUM9" s="41"/>
      <c r="FUN9" s="41"/>
      <c r="FUO9" s="41"/>
      <c r="FUP9" s="41"/>
      <c r="FUQ9" s="41"/>
      <c r="FUR9" s="41"/>
      <c r="FUS9" s="41"/>
      <c r="FUT9" s="41"/>
      <c r="FUU9" s="41"/>
      <c r="FUV9" s="41"/>
      <c r="FUW9" s="41"/>
      <c r="FUX9" s="41"/>
      <c r="FUY9" s="41"/>
      <c r="FUZ9" s="41"/>
      <c r="FVA9" s="41"/>
      <c r="FVB9" s="41"/>
      <c r="FVC9" s="41"/>
      <c r="FVD9" s="41"/>
      <c r="FVE9" s="41"/>
      <c r="FVF9" s="41"/>
      <c r="FVG9" s="41"/>
      <c r="FVH9" s="41"/>
      <c r="FVI9" s="41"/>
      <c r="FVJ9" s="41"/>
      <c r="FVK9" s="41"/>
      <c r="FVL9" s="41"/>
      <c r="FVM9" s="41"/>
      <c r="FVN9" s="41"/>
      <c r="FVO9" s="41"/>
      <c r="FVP9" s="41"/>
      <c r="FVQ9" s="41"/>
      <c r="FVR9" s="41"/>
      <c r="FVS9" s="41"/>
      <c r="FVT9" s="41"/>
      <c r="FVU9" s="41"/>
      <c r="FVV9" s="41"/>
      <c r="FVW9" s="41"/>
      <c r="FVX9" s="41"/>
      <c r="FVY9" s="41"/>
      <c r="FVZ9" s="41"/>
      <c r="FWA9" s="41"/>
      <c r="FWB9" s="41"/>
      <c r="FWC9" s="41"/>
      <c r="FWD9" s="41"/>
      <c r="FWE9" s="41"/>
      <c r="FWF9" s="41"/>
      <c r="FWG9" s="41"/>
      <c r="FWH9" s="41"/>
      <c r="FWI9" s="41"/>
      <c r="FWJ9" s="41"/>
      <c r="FWK9" s="41"/>
      <c r="FWL9" s="41"/>
      <c r="FWM9" s="41"/>
      <c r="FWN9" s="41"/>
      <c r="FWO9" s="41"/>
      <c r="FWP9" s="41"/>
      <c r="FWQ9" s="41"/>
      <c r="FWR9" s="41"/>
      <c r="FWS9" s="41"/>
      <c r="FWT9" s="41"/>
      <c r="FWU9" s="41"/>
      <c r="FWV9" s="41"/>
      <c r="FWW9" s="41"/>
      <c r="FWX9" s="41"/>
      <c r="FWY9" s="41"/>
      <c r="FWZ9" s="41"/>
      <c r="FXA9" s="41"/>
      <c r="FXB9" s="41"/>
      <c r="FXC9" s="41"/>
      <c r="FXD9" s="41"/>
      <c r="FXE9" s="41"/>
      <c r="FXF9" s="41"/>
      <c r="FXG9" s="41"/>
      <c r="FXH9" s="41"/>
      <c r="FXI9" s="41"/>
      <c r="FXJ9" s="41"/>
      <c r="FXK9" s="41"/>
      <c r="FXL9" s="41"/>
      <c r="FXM9" s="41"/>
      <c r="FXN9" s="41"/>
      <c r="FXO9" s="41"/>
      <c r="FXP9" s="41"/>
      <c r="FXQ9" s="41"/>
      <c r="FXR9" s="41"/>
      <c r="FXS9" s="41"/>
      <c r="FXT9" s="41"/>
      <c r="FXU9" s="41"/>
      <c r="FXV9" s="41"/>
      <c r="FXW9" s="41"/>
      <c r="FXX9" s="41"/>
      <c r="FXY9" s="41"/>
      <c r="FXZ9" s="41"/>
      <c r="FYA9" s="41"/>
      <c r="FYB9" s="41"/>
      <c r="FYC9" s="41"/>
      <c r="FYD9" s="41"/>
      <c r="FYE9" s="41"/>
      <c r="FYF9" s="41"/>
      <c r="FYG9" s="41"/>
      <c r="FYH9" s="41"/>
      <c r="FYI9" s="41"/>
      <c r="FYJ9" s="41"/>
      <c r="FYK9" s="41"/>
      <c r="FYL9" s="41"/>
      <c r="FYM9" s="41"/>
      <c r="FYN9" s="41"/>
      <c r="FYO9" s="41"/>
      <c r="FYP9" s="41"/>
      <c r="FYQ9" s="41"/>
      <c r="FYR9" s="41"/>
      <c r="FYS9" s="41"/>
      <c r="FYT9" s="41"/>
      <c r="FYU9" s="41"/>
      <c r="FYV9" s="41"/>
      <c r="FYW9" s="41"/>
      <c r="FYX9" s="41"/>
      <c r="FYY9" s="41"/>
      <c r="FYZ9" s="41"/>
      <c r="FZA9" s="41"/>
      <c r="FZB9" s="41"/>
      <c r="FZC9" s="41"/>
      <c r="FZD9" s="41"/>
      <c r="FZE9" s="41"/>
      <c r="FZF9" s="41"/>
      <c r="FZG9" s="41"/>
      <c r="FZH9" s="41"/>
      <c r="FZI9" s="41"/>
      <c r="FZJ9" s="41"/>
      <c r="FZK9" s="41"/>
      <c r="FZL9" s="41"/>
      <c r="FZM9" s="41"/>
      <c r="FZN9" s="41"/>
      <c r="FZO9" s="41"/>
      <c r="FZP9" s="41"/>
      <c r="FZQ9" s="41"/>
      <c r="FZR9" s="41"/>
      <c r="FZS9" s="41"/>
      <c r="FZT9" s="41"/>
      <c r="FZU9" s="41"/>
      <c r="FZV9" s="41"/>
      <c r="FZW9" s="41"/>
      <c r="FZX9" s="41"/>
      <c r="FZY9" s="41"/>
      <c r="FZZ9" s="41"/>
      <c r="GAA9" s="41"/>
      <c r="GAB9" s="41"/>
      <c r="GAC9" s="41"/>
      <c r="GAD9" s="41"/>
      <c r="GAE9" s="41"/>
      <c r="GAF9" s="41"/>
      <c r="GAG9" s="41"/>
      <c r="GAH9" s="41"/>
      <c r="GAI9" s="41"/>
      <c r="GAJ9" s="41"/>
      <c r="GAK9" s="41"/>
      <c r="GAL9" s="41"/>
      <c r="GAM9" s="41"/>
      <c r="GAN9" s="41"/>
      <c r="GAO9" s="41"/>
      <c r="GAP9" s="41"/>
      <c r="GAQ9" s="41"/>
      <c r="GAR9" s="41"/>
      <c r="GAS9" s="41"/>
      <c r="GAT9" s="41"/>
      <c r="GAU9" s="41"/>
      <c r="GAV9" s="41"/>
      <c r="GAW9" s="41"/>
      <c r="GAX9" s="41"/>
      <c r="GAY9" s="41"/>
      <c r="GAZ9" s="41"/>
      <c r="GBA9" s="41"/>
      <c r="GBB9" s="41"/>
      <c r="GBC9" s="41"/>
      <c r="GBD9" s="41"/>
      <c r="GBE9" s="41"/>
      <c r="GBF9" s="41"/>
      <c r="GBG9" s="41"/>
      <c r="GBH9" s="41"/>
      <c r="GBI9" s="41"/>
      <c r="GBJ9" s="41"/>
      <c r="GBK9" s="41"/>
      <c r="GBL9" s="41"/>
      <c r="GBM9" s="41"/>
      <c r="GBN9" s="41"/>
      <c r="GBO9" s="41"/>
      <c r="GBP9" s="41"/>
      <c r="GBQ9" s="41"/>
      <c r="GBR9" s="41"/>
      <c r="GBS9" s="41"/>
      <c r="GBT9" s="41"/>
      <c r="GBU9" s="41"/>
      <c r="GBV9" s="41"/>
      <c r="GBW9" s="41"/>
      <c r="GBX9" s="41"/>
      <c r="GBY9" s="41"/>
      <c r="GBZ9" s="41"/>
      <c r="GCA9" s="41"/>
      <c r="GCB9" s="41"/>
      <c r="GCC9" s="41"/>
      <c r="GCD9" s="41"/>
      <c r="GCE9" s="41"/>
      <c r="GCF9" s="41"/>
      <c r="GCG9" s="41"/>
      <c r="GCH9" s="41"/>
      <c r="GCI9" s="41"/>
      <c r="GCJ9" s="41"/>
      <c r="GCK9" s="41"/>
      <c r="GCL9" s="41"/>
      <c r="GCM9" s="41"/>
      <c r="GCN9" s="41"/>
      <c r="GCO9" s="41"/>
      <c r="GCP9" s="41"/>
      <c r="GCQ9" s="41"/>
      <c r="GCR9" s="41"/>
      <c r="GCS9" s="41"/>
      <c r="GCT9" s="41"/>
      <c r="GCU9" s="41"/>
      <c r="GCV9" s="41"/>
      <c r="GCW9" s="41"/>
      <c r="GCX9" s="41"/>
      <c r="GCY9" s="41"/>
      <c r="GCZ9" s="41"/>
      <c r="GDA9" s="41"/>
      <c r="GDB9" s="41"/>
      <c r="GDC9" s="41"/>
      <c r="GDD9" s="41"/>
      <c r="GDE9" s="41"/>
      <c r="GDF9" s="41"/>
      <c r="GDG9" s="41"/>
      <c r="GDH9" s="41"/>
      <c r="GDI9" s="41"/>
      <c r="GDJ9" s="41"/>
      <c r="GDK9" s="41"/>
      <c r="GDL9" s="41"/>
      <c r="GDM9" s="41"/>
      <c r="GDN9" s="41"/>
      <c r="GDO9" s="41"/>
      <c r="GDP9" s="41"/>
      <c r="GDQ9" s="41"/>
      <c r="GDR9" s="41"/>
      <c r="GDS9" s="41"/>
      <c r="GDT9" s="41"/>
      <c r="GDU9" s="41"/>
      <c r="GDV9" s="41"/>
      <c r="GDW9" s="41"/>
      <c r="GDX9" s="41"/>
      <c r="GDY9" s="41"/>
      <c r="GDZ9" s="41"/>
      <c r="GEA9" s="41"/>
      <c r="GEB9" s="41"/>
      <c r="GEC9" s="41"/>
      <c r="GED9" s="41"/>
      <c r="GEE9" s="41"/>
      <c r="GEF9" s="41"/>
      <c r="GEG9" s="41"/>
      <c r="GEH9" s="41"/>
      <c r="GEI9" s="41"/>
      <c r="GEJ9" s="41"/>
      <c r="GEK9" s="41"/>
      <c r="GEL9" s="41"/>
      <c r="GEM9" s="41"/>
      <c r="GEN9" s="41"/>
      <c r="GEO9" s="41"/>
      <c r="GEP9" s="41"/>
      <c r="GEQ9" s="41"/>
      <c r="GER9" s="41"/>
      <c r="GES9" s="41"/>
      <c r="GET9" s="41"/>
      <c r="GEU9" s="41"/>
      <c r="GEV9" s="41"/>
      <c r="GEW9" s="41"/>
      <c r="GEX9" s="41"/>
      <c r="GEY9" s="41"/>
      <c r="GEZ9" s="41"/>
      <c r="GFA9" s="41"/>
      <c r="GFB9" s="41"/>
      <c r="GFC9" s="41"/>
      <c r="GFD9" s="41"/>
      <c r="GFE9" s="41"/>
      <c r="GFF9" s="41"/>
      <c r="GFG9" s="41"/>
      <c r="GFH9" s="41"/>
      <c r="GFI9" s="41"/>
      <c r="GFJ9" s="41"/>
      <c r="GFK9" s="41"/>
      <c r="GFL9" s="41"/>
      <c r="GFM9" s="41"/>
      <c r="GFN9" s="41"/>
      <c r="GFO9" s="41"/>
      <c r="GFP9" s="41"/>
      <c r="GFQ9" s="41"/>
      <c r="GFR9" s="41"/>
      <c r="GFS9" s="41"/>
      <c r="GFT9" s="41"/>
      <c r="GFU9" s="41"/>
      <c r="GFV9" s="41"/>
      <c r="GFW9" s="41"/>
      <c r="GFX9" s="41"/>
      <c r="GFY9" s="41"/>
      <c r="GFZ9" s="41"/>
      <c r="GGA9" s="41"/>
      <c r="GGB9" s="41"/>
      <c r="GGC9" s="41"/>
      <c r="GGD9" s="41"/>
      <c r="GGE9" s="41"/>
      <c r="GGF9" s="41"/>
      <c r="GGG9" s="41"/>
      <c r="GGH9" s="41"/>
      <c r="GGI9" s="41"/>
      <c r="GGJ9" s="41"/>
      <c r="GGK9" s="41"/>
      <c r="GGL9" s="41"/>
      <c r="GGM9" s="41"/>
      <c r="GGN9" s="41"/>
      <c r="GGO9" s="41"/>
      <c r="GGP9" s="41"/>
      <c r="GGQ9" s="41"/>
      <c r="GGR9" s="41"/>
      <c r="GGS9" s="41"/>
      <c r="GGT9" s="41"/>
      <c r="GGU9" s="41"/>
      <c r="GGV9" s="41"/>
      <c r="GGW9" s="41"/>
      <c r="GGX9" s="41"/>
      <c r="GGY9" s="41"/>
      <c r="GGZ9" s="41"/>
      <c r="GHA9" s="41"/>
      <c r="GHB9" s="41"/>
      <c r="GHC9" s="41"/>
      <c r="GHD9" s="41"/>
      <c r="GHE9" s="41"/>
      <c r="GHF9" s="41"/>
      <c r="GHG9" s="41"/>
      <c r="GHH9" s="41"/>
      <c r="GHI9" s="41"/>
      <c r="GHJ9" s="41"/>
      <c r="GHK9" s="41"/>
      <c r="GHL9" s="41"/>
      <c r="GHM9" s="41"/>
      <c r="GHN9" s="41"/>
      <c r="GHO9" s="41"/>
      <c r="GHP9" s="41"/>
      <c r="GHQ9" s="41"/>
      <c r="GHR9" s="41"/>
      <c r="GHS9" s="41"/>
      <c r="GHT9" s="41"/>
      <c r="GHU9" s="41"/>
      <c r="GHV9" s="41"/>
      <c r="GHW9" s="41"/>
      <c r="GHX9" s="41"/>
      <c r="GHY9" s="41"/>
      <c r="GHZ9" s="41"/>
      <c r="GIA9" s="41"/>
      <c r="GIB9" s="41"/>
      <c r="GIC9" s="41"/>
      <c r="GID9" s="41"/>
      <c r="GIE9" s="41"/>
      <c r="GIF9" s="41"/>
      <c r="GIG9" s="41"/>
      <c r="GIH9" s="41"/>
      <c r="GII9" s="41"/>
      <c r="GIJ9" s="41"/>
      <c r="GIK9" s="41"/>
      <c r="GIL9" s="41"/>
      <c r="GIM9" s="41"/>
      <c r="GIN9" s="41"/>
      <c r="GIO9" s="41"/>
      <c r="GIP9" s="41"/>
      <c r="GIQ9" s="41"/>
      <c r="GIR9" s="41"/>
      <c r="GIS9" s="41"/>
      <c r="GIT9" s="41"/>
      <c r="GIU9" s="41"/>
      <c r="GIV9" s="41"/>
      <c r="GIW9" s="41"/>
      <c r="GIX9" s="41"/>
      <c r="GIY9" s="41"/>
      <c r="GIZ9" s="41"/>
      <c r="GJA9" s="41"/>
      <c r="GJB9" s="41"/>
      <c r="GJC9" s="41"/>
      <c r="GJD9" s="41"/>
      <c r="GJE9" s="41"/>
      <c r="GJF9" s="41"/>
      <c r="GJG9" s="41"/>
      <c r="GJH9" s="41"/>
      <c r="GJI9" s="41"/>
      <c r="GJJ9" s="41"/>
      <c r="GJK9" s="41"/>
      <c r="GJL9" s="41"/>
      <c r="GJM9" s="41"/>
      <c r="GJN9" s="41"/>
      <c r="GJO9" s="41"/>
      <c r="GJP9" s="41"/>
      <c r="GJQ9" s="41"/>
      <c r="GJR9" s="41"/>
      <c r="GJS9" s="41"/>
      <c r="GJT9" s="41"/>
      <c r="GJU9" s="41"/>
      <c r="GJV9" s="41"/>
      <c r="GJW9" s="41"/>
      <c r="GJX9" s="41"/>
      <c r="GJY9" s="41"/>
      <c r="GJZ9" s="41"/>
      <c r="GKA9" s="41"/>
      <c r="GKB9" s="41"/>
      <c r="GKC9" s="41"/>
      <c r="GKD9" s="41"/>
      <c r="GKE9" s="41"/>
      <c r="GKF9" s="41"/>
      <c r="GKG9" s="41"/>
      <c r="GKH9" s="41"/>
      <c r="GKI9" s="41"/>
      <c r="GKJ9" s="41"/>
      <c r="GKK9" s="41"/>
      <c r="GKL9" s="41"/>
      <c r="GKM9" s="41"/>
      <c r="GKN9" s="41"/>
      <c r="GKO9" s="41"/>
      <c r="GKP9" s="41"/>
      <c r="GKQ9" s="41"/>
      <c r="GKR9" s="41"/>
      <c r="GKS9" s="41"/>
      <c r="GKT9" s="41"/>
      <c r="GKU9" s="41"/>
      <c r="GKV9" s="41"/>
      <c r="GKW9" s="41"/>
      <c r="GKX9" s="41"/>
      <c r="GKY9" s="41"/>
      <c r="GKZ9" s="41"/>
      <c r="GLA9" s="41"/>
      <c r="GLB9" s="41"/>
      <c r="GLC9" s="41"/>
      <c r="GLD9" s="41"/>
      <c r="GLE9" s="41"/>
      <c r="GLF9" s="41"/>
      <c r="GLG9" s="41"/>
      <c r="GLH9" s="41"/>
      <c r="GLI9" s="41"/>
      <c r="GLJ9" s="41"/>
      <c r="GLK9" s="41"/>
      <c r="GLL9" s="41"/>
      <c r="GLM9" s="41"/>
      <c r="GLN9" s="41"/>
      <c r="GLO9" s="41"/>
      <c r="GLP9" s="41"/>
      <c r="GLQ9" s="41"/>
      <c r="GLR9" s="41"/>
      <c r="GLS9" s="41"/>
      <c r="GLT9" s="41"/>
      <c r="GLU9" s="41"/>
      <c r="GLV9" s="41"/>
      <c r="GLW9" s="41"/>
      <c r="GLX9" s="41"/>
      <c r="GLY9" s="41"/>
      <c r="GLZ9" s="41"/>
      <c r="GMA9" s="41"/>
      <c r="GMB9" s="41"/>
      <c r="GMC9" s="41"/>
      <c r="GMD9" s="41"/>
      <c r="GME9" s="41"/>
      <c r="GMF9" s="41"/>
      <c r="GMG9" s="41"/>
      <c r="GMH9" s="41"/>
      <c r="GMI9" s="41"/>
      <c r="GMJ9" s="41"/>
      <c r="GMK9" s="41"/>
      <c r="GML9" s="41"/>
      <c r="GMM9" s="41"/>
      <c r="GMN9" s="41"/>
      <c r="GMO9" s="41"/>
      <c r="GMP9" s="41"/>
      <c r="GMQ9" s="41"/>
      <c r="GMR9" s="41"/>
      <c r="GMS9" s="41"/>
      <c r="GMT9" s="41"/>
      <c r="GMU9" s="41"/>
      <c r="GMV9" s="41"/>
      <c r="GMW9" s="41"/>
      <c r="GMX9" s="41"/>
      <c r="GMY9" s="41"/>
      <c r="GMZ9" s="41"/>
      <c r="GNA9" s="41"/>
      <c r="GNB9" s="41"/>
      <c r="GNC9" s="41"/>
      <c r="GND9" s="41"/>
      <c r="GNE9" s="41"/>
      <c r="GNF9" s="41"/>
      <c r="GNG9" s="41"/>
      <c r="GNH9" s="41"/>
      <c r="GNI9" s="41"/>
      <c r="GNJ9" s="41"/>
      <c r="GNK9" s="41"/>
      <c r="GNL9" s="41"/>
      <c r="GNM9" s="41"/>
      <c r="GNN9" s="41"/>
      <c r="GNO9" s="41"/>
      <c r="GNP9" s="41"/>
      <c r="GNQ9" s="41"/>
      <c r="GNR9" s="41"/>
      <c r="GNS9" s="41"/>
      <c r="GNT9" s="41"/>
      <c r="GNU9" s="41"/>
      <c r="GNV9" s="41"/>
      <c r="GNW9" s="41"/>
      <c r="GNX9" s="41"/>
      <c r="GNY9" s="41"/>
      <c r="GNZ9" s="41"/>
      <c r="GOA9" s="41"/>
      <c r="GOB9" s="41"/>
      <c r="GOC9" s="41"/>
      <c r="GOD9" s="41"/>
      <c r="GOE9" s="41"/>
      <c r="GOF9" s="41"/>
      <c r="GOG9" s="41"/>
      <c r="GOH9" s="41"/>
      <c r="GOI9" s="41"/>
      <c r="GOJ9" s="41"/>
      <c r="GOK9" s="41"/>
      <c r="GOL9" s="41"/>
      <c r="GOM9" s="41"/>
      <c r="GON9" s="41"/>
      <c r="GOO9" s="41"/>
      <c r="GOP9" s="41"/>
      <c r="GOQ9" s="41"/>
      <c r="GOR9" s="41"/>
      <c r="GOS9" s="41"/>
      <c r="GOT9" s="41"/>
      <c r="GOU9" s="41"/>
      <c r="GOV9" s="41"/>
      <c r="GOW9" s="41"/>
      <c r="GOX9" s="41"/>
      <c r="GOY9" s="41"/>
      <c r="GOZ9" s="41"/>
      <c r="GPA9" s="41"/>
      <c r="GPB9" s="41"/>
      <c r="GPC9" s="41"/>
      <c r="GPD9" s="41"/>
      <c r="GPE9" s="41"/>
      <c r="GPF9" s="41"/>
      <c r="GPG9" s="41"/>
      <c r="GPH9" s="41"/>
      <c r="GPI9" s="41"/>
      <c r="GPJ9" s="41"/>
      <c r="GPK9" s="41"/>
      <c r="GPL9" s="41"/>
      <c r="GPM9" s="41"/>
      <c r="GPN9" s="41"/>
      <c r="GPO9" s="41"/>
      <c r="GPP9" s="41"/>
      <c r="GPQ9" s="41"/>
      <c r="GPR9" s="41"/>
      <c r="GPS9" s="41"/>
      <c r="GPT9" s="41"/>
      <c r="GPU9" s="41"/>
      <c r="GPV9" s="41"/>
      <c r="GPW9" s="41"/>
      <c r="GPX9" s="41"/>
      <c r="GPY9" s="41"/>
      <c r="GPZ9" s="41"/>
      <c r="GQA9" s="41"/>
      <c r="GQB9" s="41"/>
      <c r="GQC9" s="41"/>
      <c r="GQD9" s="41"/>
      <c r="GQE9" s="41"/>
      <c r="GQF9" s="41"/>
      <c r="GQG9" s="41"/>
      <c r="GQH9" s="41"/>
      <c r="GQI9" s="41"/>
      <c r="GQJ9" s="41"/>
      <c r="GQK9" s="41"/>
      <c r="GQL9" s="41"/>
      <c r="GQM9" s="41"/>
      <c r="GQN9" s="41"/>
      <c r="GQO9" s="41"/>
      <c r="GQP9" s="41"/>
      <c r="GQQ9" s="41"/>
      <c r="GQR9" s="41"/>
      <c r="GQS9" s="41"/>
      <c r="GQT9" s="41"/>
      <c r="GQU9" s="41"/>
      <c r="GQV9" s="41"/>
      <c r="GQW9" s="41"/>
      <c r="GQX9" s="41"/>
      <c r="GQY9" s="41"/>
      <c r="GQZ9" s="41"/>
      <c r="GRA9" s="41"/>
      <c r="GRB9" s="41"/>
      <c r="GRC9" s="41"/>
      <c r="GRD9" s="41"/>
      <c r="GRE9" s="41"/>
      <c r="GRF9" s="41"/>
      <c r="GRG9" s="41"/>
      <c r="GRH9" s="41"/>
      <c r="GRI9" s="41"/>
      <c r="GRJ9" s="41"/>
      <c r="GRK9" s="41"/>
      <c r="GRL9" s="41"/>
      <c r="GRM9" s="41"/>
      <c r="GRN9" s="41"/>
      <c r="GRO9" s="41"/>
      <c r="GRP9" s="41"/>
      <c r="GRQ9" s="41"/>
      <c r="GRR9" s="41"/>
      <c r="GRS9" s="41"/>
      <c r="GRT9" s="41"/>
      <c r="GRU9" s="41"/>
      <c r="GRV9" s="41"/>
      <c r="GRW9" s="41"/>
      <c r="GRX9" s="41"/>
      <c r="GRY9" s="41"/>
      <c r="GRZ9" s="41"/>
      <c r="GSA9" s="41"/>
      <c r="GSB9" s="41"/>
      <c r="GSC9" s="41"/>
      <c r="GSD9" s="41"/>
      <c r="GSE9" s="41"/>
      <c r="GSF9" s="41"/>
      <c r="GSG9" s="41"/>
      <c r="GSH9" s="41"/>
      <c r="GSI9" s="41"/>
      <c r="GSJ9" s="41"/>
      <c r="GSK9" s="41"/>
      <c r="GSL9" s="41"/>
      <c r="GSM9" s="41"/>
      <c r="GSN9" s="41"/>
      <c r="GSO9" s="41"/>
      <c r="GSP9" s="41"/>
      <c r="GSQ9" s="41"/>
      <c r="GSR9" s="41"/>
      <c r="GSS9" s="41"/>
      <c r="GST9" s="41"/>
      <c r="GSU9" s="41"/>
      <c r="GSV9" s="41"/>
      <c r="GSW9" s="41"/>
      <c r="GSX9" s="41"/>
      <c r="GSY9" s="41"/>
      <c r="GSZ9" s="41"/>
      <c r="GTA9" s="41"/>
      <c r="GTB9" s="41"/>
      <c r="GTC9" s="41"/>
      <c r="GTD9" s="41"/>
      <c r="GTE9" s="41"/>
      <c r="GTF9" s="41"/>
      <c r="GTG9" s="41"/>
      <c r="GTH9" s="41"/>
      <c r="GTI9" s="41"/>
      <c r="GTJ9" s="41"/>
      <c r="GTK9" s="41"/>
      <c r="GTL9" s="41"/>
      <c r="GTM9" s="41"/>
      <c r="GTN9" s="41"/>
      <c r="GTO9" s="41"/>
      <c r="GTP9" s="41"/>
      <c r="GTQ9" s="41"/>
      <c r="GTR9" s="41"/>
      <c r="GTS9" s="41"/>
      <c r="GTT9" s="41"/>
      <c r="GTU9" s="41"/>
      <c r="GTV9" s="41"/>
      <c r="GTW9" s="41"/>
      <c r="GTX9" s="41"/>
      <c r="GTY9" s="41"/>
      <c r="GTZ9" s="41"/>
      <c r="GUA9" s="41"/>
      <c r="GUB9" s="41"/>
      <c r="GUC9" s="41"/>
      <c r="GUD9" s="41"/>
      <c r="GUE9" s="41"/>
      <c r="GUF9" s="41"/>
      <c r="GUG9" s="41"/>
      <c r="GUH9" s="41"/>
      <c r="GUI9" s="41"/>
      <c r="GUJ9" s="41"/>
      <c r="GUK9" s="41"/>
      <c r="GUL9" s="41"/>
      <c r="GUM9" s="41"/>
      <c r="GUN9" s="41"/>
      <c r="GUO9" s="41"/>
      <c r="GUP9" s="41"/>
      <c r="GUQ9" s="41"/>
      <c r="GUR9" s="41"/>
      <c r="GUS9" s="41"/>
      <c r="GUT9" s="41"/>
      <c r="GUU9" s="41"/>
      <c r="GUV9" s="41"/>
      <c r="GUW9" s="41"/>
      <c r="GUX9" s="41"/>
      <c r="GUY9" s="41"/>
      <c r="GUZ9" s="41"/>
      <c r="GVA9" s="41"/>
      <c r="GVB9" s="41"/>
      <c r="GVC9" s="41"/>
      <c r="GVD9" s="41"/>
      <c r="GVE9" s="41"/>
      <c r="GVF9" s="41"/>
      <c r="GVG9" s="41"/>
      <c r="GVH9" s="41"/>
      <c r="GVI9" s="41"/>
      <c r="GVJ9" s="41"/>
      <c r="GVK9" s="41"/>
      <c r="GVL9" s="41"/>
      <c r="GVM9" s="41"/>
      <c r="GVN9" s="41"/>
      <c r="GVO9" s="41"/>
      <c r="GVP9" s="41"/>
      <c r="GVQ9" s="41"/>
      <c r="GVR9" s="41"/>
      <c r="GVS9" s="41"/>
      <c r="GVT9" s="41"/>
      <c r="GVU9" s="41"/>
      <c r="GVV9" s="41"/>
      <c r="GVW9" s="41"/>
      <c r="GVX9" s="41"/>
      <c r="GVY9" s="41"/>
      <c r="GVZ9" s="41"/>
      <c r="GWA9" s="41"/>
      <c r="GWB9" s="41"/>
      <c r="GWC9" s="41"/>
      <c r="GWD9" s="41"/>
      <c r="GWE9" s="41"/>
      <c r="GWF9" s="41"/>
      <c r="GWG9" s="41"/>
      <c r="GWH9" s="41"/>
      <c r="GWI9" s="41"/>
      <c r="GWJ9" s="41"/>
      <c r="GWK9" s="41"/>
      <c r="GWL9" s="41"/>
      <c r="GWM9" s="41"/>
      <c r="GWN9" s="41"/>
      <c r="GWO9" s="41"/>
      <c r="GWP9" s="41"/>
      <c r="GWQ9" s="41"/>
      <c r="GWR9" s="41"/>
      <c r="GWS9" s="41"/>
      <c r="GWT9" s="41"/>
      <c r="GWU9" s="41"/>
      <c r="GWV9" s="41"/>
      <c r="GWW9" s="41"/>
      <c r="GWX9" s="41"/>
      <c r="GWY9" s="41"/>
      <c r="GWZ9" s="41"/>
      <c r="GXA9" s="41"/>
      <c r="GXB9" s="41"/>
      <c r="GXC9" s="41"/>
      <c r="GXD9" s="41"/>
      <c r="GXE9" s="41"/>
      <c r="GXF9" s="41"/>
      <c r="GXG9" s="41"/>
      <c r="GXH9" s="41"/>
      <c r="GXI9" s="41"/>
      <c r="GXJ9" s="41"/>
      <c r="GXK9" s="41"/>
      <c r="GXL9" s="41"/>
      <c r="GXM9" s="41"/>
      <c r="GXN9" s="41"/>
      <c r="GXO9" s="41"/>
      <c r="GXP9" s="41"/>
      <c r="GXQ9" s="41"/>
      <c r="GXR9" s="41"/>
      <c r="GXS9" s="41"/>
      <c r="GXT9" s="41"/>
      <c r="GXU9" s="41"/>
      <c r="GXV9" s="41"/>
      <c r="GXW9" s="41"/>
      <c r="GXX9" s="41"/>
      <c r="GXY9" s="41"/>
      <c r="GXZ9" s="41"/>
      <c r="GYA9" s="41"/>
      <c r="GYB9" s="41"/>
      <c r="GYC9" s="41"/>
      <c r="GYD9" s="41"/>
      <c r="GYE9" s="41"/>
      <c r="GYF9" s="41"/>
      <c r="GYG9" s="41"/>
      <c r="GYH9" s="41"/>
      <c r="GYI9" s="41"/>
      <c r="GYJ9" s="41"/>
      <c r="GYK9" s="41"/>
      <c r="GYL9" s="41"/>
      <c r="GYM9" s="41"/>
      <c r="GYN9" s="41"/>
      <c r="GYO9" s="41"/>
      <c r="GYP9" s="41"/>
      <c r="GYQ9" s="41"/>
      <c r="GYR9" s="41"/>
      <c r="GYS9" s="41"/>
      <c r="GYT9" s="41"/>
      <c r="GYU9" s="41"/>
      <c r="GYV9" s="41"/>
      <c r="GYW9" s="41"/>
      <c r="GYX9" s="41"/>
      <c r="GYY9" s="41"/>
      <c r="GYZ9" s="41"/>
      <c r="GZA9" s="41"/>
      <c r="GZB9" s="41"/>
      <c r="GZC9" s="41"/>
      <c r="GZD9" s="41"/>
      <c r="GZE9" s="41"/>
      <c r="GZF9" s="41"/>
      <c r="GZG9" s="41"/>
      <c r="GZH9" s="41"/>
      <c r="GZI9" s="41"/>
      <c r="GZJ9" s="41"/>
      <c r="GZK9" s="41"/>
      <c r="GZL9" s="41"/>
      <c r="GZM9" s="41"/>
      <c r="GZN9" s="41"/>
      <c r="GZO9" s="41"/>
      <c r="GZP9" s="41"/>
      <c r="GZQ9" s="41"/>
      <c r="GZR9" s="41"/>
      <c r="GZS9" s="41"/>
      <c r="GZT9" s="41"/>
      <c r="GZU9" s="41"/>
      <c r="GZV9" s="41"/>
      <c r="GZW9" s="41"/>
      <c r="GZX9" s="41"/>
      <c r="GZY9" s="41"/>
      <c r="GZZ9" s="41"/>
      <c r="HAA9" s="41"/>
      <c r="HAB9" s="41"/>
      <c r="HAC9" s="41"/>
      <c r="HAD9" s="41"/>
      <c r="HAE9" s="41"/>
      <c r="HAF9" s="41"/>
      <c r="HAG9" s="41"/>
      <c r="HAH9" s="41"/>
      <c r="HAI9" s="41"/>
      <c r="HAJ9" s="41"/>
      <c r="HAK9" s="41"/>
      <c r="HAL9" s="41"/>
      <c r="HAM9" s="41"/>
      <c r="HAN9" s="41"/>
      <c r="HAO9" s="41"/>
      <c r="HAP9" s="41"/>
      <c r="HAQ9" s="41"/>
      <c r="HAR9" s="41"/>
      <c r="HAS9" s="41"/>
      <c r="HAT9" s="41"/>
      <c r="HAU9" s="41"/>
      <c r="HAV9" s="41"/>
      <c r="HAW9" s="41"/>
      <c r="HAX9" s="41"/>
      <c r="HAY9" s="41"/>
      <c r="HAZ9" s="41"/>
      <c r="HBA9" s="41"/>
      <c r="HBB9" s="41"/>
      <c r="HBC9" s="41"/>
      <c r="HBD9" s="41"/>
      <c r="HBE9" s="41"/>
      <c r="HBF9" s="41"/>
      <c r="HBG9" s="41"/>
      <c r="HBH9" s="41"/>
      <c r="HBI9" s="41"/>
      <c r="HBJ9" s="41"/>
      <c r="HBK9" s="41"/>
      <c r="HBL9" s="41"/>
      <c r="HBM9" s="41"/>
      <c r="HBN9" s="41"/>
      <c r="HBO9" s="41"/>
      <c r="HBP9" s="41"/>
      <c r="HBQ9" s="41"/>
      <c r="HBR9" s="41"/>
      <c r="HBS9" s="41"/>
      <c r="HBT9" s="41"/>
      <c r="HBU9" s="41"/>
      <c r="HBV9" s="41"/>
      <c r="HBW9" s="41"/>
      <c r="HBX9" s="41"/>
      <c r="HBY9" s="41"/>
      <c r="HBZ9" s="41"/>
      <c r="HCA9" s="41"/>
      <c r="HCB9" s="41"/>
      <c r="HCC9" s="41"/>
      <c r="HCD9" s="41"/>
      <c r="HCE9" s="41"/>
      <c r="HCF9" s="41"/>
      <c r="HCG9" s="41"/>
      <c r="HCH9" s="41"/>
      <c r="HCI9" s="41"/>
      <c r="HCJ9" s="41"/>
      <c r="HCK9" s="41"/>
      <c r="HCL9" s="41"/>
      <c r="HCM9" s="41"/>
      <c r="HCN9" s="41"/>
      <c r="HCO9" s="41"/>
      <c r="HCP9" s="41"/>
      <c r="HCQ9" s="41"/>
      <c r="HCR9" s="41"/>
      <c r="HCS9" s="41"/>
      <c r="HCT9" s="41"/>
      <c r="HCU9" s="41"/>
      <c r="HCV9" s="41"/>
      <c r="HCW9" s="41"/>
      <c r="HCX9" s="41"/>
      <c r="HCY9" s="41"/>
      <c r="HCZ9" s="41"/>
      <c r="HDA9" s="41"/>
      <c r="HDB9" s="41"/>
      <c r="HDC9" s="41"/>
      <c r="HDD9" s="41"/>
      <c r="HDE9" s="41"/>
      <c r="HDF9" s="41"/>
      <c r="HDG9" s="41"/>
      <c r="HDH9" s="41"/>
      <c r="HDI9" s="41"/>
      <c r="HDJ9" s="41"/>
      <c r="HDK9" s="41"/>
      <c r="HDL9" s="41"/>
      <c r="HDM9" s="41"/>
      <c r="HDN9" s="41"/>
      <c r="HDO9" s="41"/>
      <c r="HDP9" s="41"/>
      <c r="HDQ9" s="41"/>
      <c r="HDR9" s="41"/>
      <c r="HDS9" s="41"/>
      <c r="HDT9" s="41"/>
      <c r="HDU9" s="41"/>
      <c r="HDV9" s="41"/>
    </row>
    <row r="10" spans="1:5534" s="27" customFormat="1" ht="20.399999999999999">
      <c r="A10" s="11" t="s">
        <v>13</v>
      </c>
      <c r="B10" s="23" t="s">
        <v>14</v>
      </c>
      <c r="C10" s="19" t="s">
        <v>15</v>
      </c>
      <c r="D10" s="11" t="s">
        <v>4</v>
      </c>
      <c r="E10" s="47">
        <f t="shared" ref="E10:E32" si="0">SUM(F10:G10)</f>
        <v>0</v>
      </c>
      <c r="F10" s="47">
        <v>0</v>
      </c>
      <c r="G10" s="47">
        <v>0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  <c r="IW10" s="41"/>
      <c r="IX10" s="41"/>
      <c r="IY10" s="41"/>
      <c r="IZ10" s="41"/>
      <c r="JA10" s="41"/>
      <c r="JB10" s="41"/>
      <c r="JC10" s="41"/>
      <c r="JD10" s="41"/>
      <c r="JE10" s="41"/>
      <c r="JF10" s="41"/>
      <c r="JG10" s="41"/>
      <c r="JH10" s="41"/>
      <c r="JI10" s="41"/>
      <c r="JJ10" s="41"/>
      <c r="JK10" s="41"/>
      <c r="JL10" s="41"/>
      <c r="JM10" s="41"/>
      <c r="JN10" s="41"/>
      <c r="JO10" s="41"/>
      <c r="JP10" s="41"/>
      <c r="JQ10" s="41"/>
      <c r="JR10" s="41"/>
      <c r="JS10" s="41"/>
      <c r="JT10" s="41"/>
      <c r="JU10" s="41"/>
      <c r="JV10" s="41"/>
      <c r="JW10" s="41"/>
      <c r="JX10" s="41"/>
      <c r="JY10" s="41"/>
      <c r="JZ10" s="41"/>
      <c r="KA10" s="41"/>
      <c r="KB10" s="41"/>
      <c r="KC10" s="41"/>
      <c r="KD10" s="41"/>
      <c r="KE10" s="41"/>
      <c r="KF10" s="41"/>
      <c r="KG10" s="41"/>
      <c r="KH10" s="41"/>
      <c r="KI10" s="41"/>
      <c r="KJ10" s="41"/>
      <c r="KK10" s="41"/>
      <c r="KL10" s="41"/>
      <c r="KM10" s="41"/>
      <c r="KN10" s="41"/>
      <c r="KO10" s="41"/>
      <c r="KP10" s="41"/>
      <c r="KQ10" s="41"/>
      <c r="KR10" s="41"/>
      <c r="KS10" s="41"/>
      <c r="KT10" s="41"/>
      <c r="KU10" s="41"/>
      <c r="KV10" s="41"/>
      <c r="KW10" s="41"/>
      <c r="KX10" s="41"/>
      <c r="KY10" s="41"/>
      <c r="KZ10" s="41"/>
      <c r="LA10" s="41"/>
      <c r="LB10" s="41"/>
      <c r="LC10" s="41"/>
      <c r="LD10" s="41"/>
      <c r="LE10" s="41"/>
      <c r="LF10" s="41"/>
      <c r="LG10" s="41"/>
      <c r="LH10" s="41"/>
      <c r="LI10" s="41"/>
      <c r="LJ10" s="41"/>
      <c r="LK10" s="41"/>
      <c r="LL10" s="41"/>
      <c r="LM10" s="41"/>
      <c r="LN10" s="41"/>
      <c r="LO10" s="41"/>
      <c r="LP10" s="41"/>
      <c r="LQ10" s="41"/>
      <c r="LR10" s="41"/>
      <c r="LS10" s="41"/>
      <c r="LT10" s="41"/>
      <c r="LU10" s="41"/>
      <c r="LV10" s="41"/>
      <c r="LW10" s="41"/>
      <c r="LX10" s="41"/>
      <c r="LY10" s="41"/>
      <c r="LZ10" s="41"/>
      <c r="MA10" s="41"/>
      <c r="MB10" s="41"/>
      <c r="MC10" s="41"/>
      <c r="MD10" s="41"/>
      <c r="ME10" s="41"/>
      <c r="MF10" s="41"/>
      <c r="MG10" s="41"/>
      <c r="MH10" s="41"/>
      <c r="MI10" s="41"/>
      <c r="MJ10" s="41"/>
      <c r="MK10" s="41"/>
      <c r="ML10" s="41"/>
      <c r="MM10" s="41"/>
      <c r="MN10" s="41"/>
      <c r="MO10" s="41"/>
      <c r="MP10" s="41"/>
      <c r="MQ10" s="41"/>
      <c r="MR10" s="41"/>
      <c r="MS10" s="41"/>
      <c r="MT10" s="41"/>
      <c r="MU10" s="41"/>
      <c r="MV10" s="41"/>
      <c r="MW10" s="41"/>
      <c r="MX10" s="41"/>
      <c r="MY10" s="41"/>
      <c r="MZ10" s="41"/>
      <c r="NA10" s="41"/>
      <c r="NB10" s="41"/>
      <c r="NC10" s="41"/>
      <c r="ND10" s="41"/>
      <c r="NE10" s="41"/>
      <c r="NF10" s="41"/>
      <c r="NG10" s="41"/>
      <c r="NH10" s="41"/>
      <c r="NI10" s="41"/>
      <c r="NJ10" s="41"/>
      <c r="NK10" s="41"/>
      <c r="NL10" s="41"/>
      <c r="NM10" s="41"/>
      <c r="NN10" s="41"/>
      <c r="NO10" s="41"/>
      <c r="NP10" s="41"/>
      <c r="NQ10" s="41"/>
      <c r="NR10" s="41"/>
      <c r="NS10" s="41"/>
      <c r="NT10" s="41"/>
      <c r="NU10" s="41"/>
      <c r="NV10" s="41"/>
      <c r="NW10" s="41"/>
      <c r="NX10" s="41"/>
      <c r="NY10" s="41"/>
      <c r="NZ10" s="41"/>
      <c r="OA10" s="41"/>
      <c r="OB10" s="41"/>
      <c r="OC10" s="41"/>
      <c r="OD10" s="41"/>
      <c r="OE10" s="41"/>
      <c r="OF10" s="41"/>
      <c r="OG10" s="41"/>
      <c r="OH10" s="41"/>
      <c r="OI10" s="41"/>
      <c r="OJ10" s="41"/>
      <c r="OK10" s="41"/>
      <c r="OL10" s="41"/>
      <c r="OM10" s="41"/>
      <c r="ON10" s="41"/>
      <c r="OO10" s="41"/>
      <c r="OP10" s="41"/>
      <c r="OQ10" s="41"/>
      <c r="OR10" s="41"/>
      <c r="OS10" s="41"/>
      <c r="OT10" s="41"/>
      <c r="OU10" s="41"/>
      <c r="OV10" s="41"/>
      <c r="OW10" s="41"/>
      <c r="OX10" s="41"/>
      <c r="OY10" s="41"/>
      <c r="OZ10" s="41"/>
      <c r="PA10" s="41"/>
      <c r="PB10" s="41"/>
      <c r="PC10" s="41"/>
      <c r="PD10" s="41"/>
      <c r="PE10" s="41"/>
      <c r="PF10" s="41"/>
      <c r="PG10" s="41"/>
      <c r="PH10" s="41"/>
      <c r="PI10" s="41"/>
      <c r="PJ10" s="41"/>
      <c r="PK10" s="41"/>
      <c r="PL10" s="41"/>
      <c r="PM10" s="41"/>
      <c r="PN10" s="41"/>
      <c r="PO10" s="41"/>
      <c r="PP10" s="41"/>
      <c r="PQ10" s="41"/>
      <c r="PR10" s="41"/>
      <c r="PS10" s="41"/>
      <c r="PT10" s="41"/>
      <c r="PU10" s="41"/>
      <c r="PV10" s="41"/>
      <c r="PW10" s="41"/>
      <c r="PX10" s="41"/>
      <c r="PY10" s="41"/>
      <c r="PZ10" s="41"/>
      <c r="QA10" s="41"/>
      <c r="QB10" s="41"/>
      <c r="QC10" s="41"/>
      <c r="QD10" s="41"/>
      <c r="QE10" s="41"/>
      <c r="QF10" s="41"/>
      <c r="QG10" s="41"/>
      <c r="QH10" s="41"/>
      <c r="QI10" s="41"/>
      <c r="QJ10" s="41"/>
      <c r="QK10" s="41"/>
      <c r="QL10" s="41"/>
      <c r="QM10" s="41"/>
      <c r="QN10" s="41"/>
      <c r="QO10" s="41"/>
      <c r="QP10" s="41"/>
      <c r="QQ10" s="41"/>
      <c r="QR10" s="41"/>
      <c r="QS10" s="41"/>
      <c r="QT10" s="41"/>
      <c r="QU10" s="41"/>
      <c r="QV10" s="41"/>
      <c r="QW10" s="41"/>
      <c r="QX10" s="41"/>
      <c r="QY10" s="41"/>
      <c r="QZ10" s="41"/>
      <c r="RA10" s="41"/>
      <c r="RB10" s="41"/>
      <c r="RC10" s="41"/>
      <c r="RD10" s="41"/>
      <c r="RE10" s="41"/>
      <c r="RF10" s="41"/>
      <c r="RG10" s="41"/>
      <c r="RH10" s="41"/>
      <c r="RI10" s="41"/>
      <c r="RJ10" s="41"/>
      <c r="RK10" s="41"/>
      <c r="RL10" s="41"/>
      <c r="RM10" s="41"/>
      <c r="RN10" s="41"/>
      <c r="RO10" s="41"/>
      <c r="RP10" s="41"/>
      <c r="RQ10" s="41"/>
      <c r="RR10" s="41"/>
      <c r="RS10" s="41"/>
      <c r="RT10" s="41"/>
      <c r="RU10" s="41"/>
      <c r="RV10" s="41"/>
      <c r="RW10" s="41"/>
      <c r="RX10" s="41"/>
      <c r="RY10" s="41"/>
      <c r="RZ10" s="41"/>
      <c r="SA10" s="41"/>
      <c r="SB10" s="41"/>
      <c r="SC10" s="41"/>
      <c r="SD10" s="41"/>
      <c r="SE10" s="41"/>
      <c r="SF10" s="41"/>
      <c r="SG10" s="41"/>
      <c r="SH10" s="41"/>
      <c r="SI10" s="41"/>
      <c r="SJ10" s="41"/>
      <c r="SK10" s="41"/>
      <c r="SL10" s="41"/>
      <c r="SM10" s="41"/>
      <c r="SN10" s="41"/>
      <c r="SO10" s="41"/>
      <c r="SP10" s="41"/>
      <c r="SQ10" s="41"/>
      <c r="SR10" s="41"/>
      <c r="SS10" s="41"/>
      <c r="ST10" s="41"/>
      <c r="SU10" s="41"/>
      <c r="SV10" s="41"/>
      <c r="SW10" s="41"/>
      <c r="SX10" s="41"/>
      <c r="SY10" s="41"/>
      <c r="SZ10" s="41"/>
      <c r="TA10" s="41"/>
      <c r="TB10" s="41"/>
      <c r="TC10" s="41"/>
      <c r="TD10" s="41"/>
      <c r="TE10" s="41"/>
      <c r="TF10" s="41"/>
      <c r="TG10" s="41"/>
      <c r="TH10" s="41"/>
      <c r="TI10" s="41"/>
      <c r="TJ10" s="41"/>
      <c r="TK10" s="41"/>
      <c r="TL10" s="41"/>
      <c r="TM10" s="41"/>
      <c r="TN10" s="41"/>
      <c r="TO10" s="41"/>
      <c r="TP10" s="41"/>
      <c r="TQ10" s="41"/>
      <c r="TR10" s="41"/>
      <c r="TS10" s="41"/>
      <c r="TT10" s="41"/>
      <c r="TU10" s="41"/>
      <c r="TV10" s="41"/>
      <c r="TW10" s="41"/>
      <c r="TX10" s="41"/>
      <c r="TY10" s="41"/>
      <c r="TZ10" s="41"/>
      <c r="UA10" s="41"/>
      <c r="UB10" s="41"/>
      <c r="UC10" s="41"/>
      <c r="UD10" s="41"/>
      <c r="UE10" s="41"/>
      <c r="UF10" s="41"/>
      <c r="UG10" s="41"/>
      <c r="UH10" s="41"/>
      <c r="UI10" s="41"/>
      <c r="UJ10" s="41"/>
      <c r="UK10" s="41"/>
      <c r="UL10" s="41"/>
      <c r="UM10" s="41"/>
      <c r="UN10" s="41"/>
      <c r="UO10" s="41"/>
      <c r="UP10" s="41"/>
      <c r="UQ10" s="41"/>
      <c r="UR10" s="41"/>
      <c r="US10" s="41"/>
      <c r="UT10" s="41"/>
      <c r="UU10" s="41"/>
      <c r="UV10" s="41"/>
      <c r="UW10" s="41"/>
      <c r="UX10" s="41"/>
      <c r="UY10" s="41"/>
      <c r="UZ10" s="41"/>
      <c r="VA10" s="41"/>
      <c r="VB10" s="41"/>
      <c r="VC10" s="41"/>
      <c r="VD10" s="41"/>
      <c r="VE10" s="41"/>
      <c r="VF10" s="41"/>
      <c r="VG10" s="41"/>
      <c r="VH10" s="41"/>
      <c r="VI10" s="41"/>
      <c r="VJ10" s="41"/>
      <c r="VK10" s="41"/>
      <c r="VL10" s="41"/>
      <c r="VM10" s="41"/>
      <c r="VN10" s="41"/>
      <c r="VO10" s="41"/>
      <c r="VP10" s="41"/>
      <c r="VQ10" s="41"/>
      <c r="VR10" s="41"/>
      <c r="VS10" s="41"/>
      <c r="VT10" s="41"/>
      <c r="VU10" s="41"/>
      <c r="VV10" s="41"/>
      <c r="VW10" s="41"/>
      <c r="VX10" s="41"/>
      <c r="VY10" s="41"/>
      <c r="VZ10" s="41"/>
      <c r="WA10" s="41"/>
      <c r="WB10" s="41"/>
      <c r="WC10" s="41"/>
      <c r="WD10" s="41"/>
      <c r="WE10" s="41"/>
      <c r="WF10" s="41"/>
      <c r="WG10" s="41"/>
      <c r="WH10" s="41"/>
      <c r="WI10" s="41"/>
      <c r="WJ10" s="41"/>
      <c r="WK10" s="41"/>
      <c r="WL10" s="41"/>
      <c r="WM10" s="41"/>
      <c r="WN10" s="41"/>
      <c r="WO10" s="41"/>
      <c r="WP10" s="41"/>
      <c r="WQ10" s="41"/>
      <c r="WR10" s="41"/>
      <c r="WS10" s="41"/>
      <c r="WT10" s="41"/>
      <c r="WU10" s="41"/>
      <c r="WV10" s="41"/>
      <c r="WW10" s="41"/>
      <c r="WX10" s="41"/>
      <c r="WY10" s="41"/>
      <c r="WZ10" s="41"/>
      <c r="XA10" s="41"/>
      <c r="XB10" s="41"/>
      <c r="XC10" s="41"/>
      <c r="XD10" s="41"/>
      <c r="XE10" s="41"/>
      <c r="XF10" s="41"/>
      <c r="XG10" s="41"/>
      <c r="XH10" s="41"/>
      <c r="XI10" s="41"/>
      <c r="XJ10" s="41"/>
      <c r="XK10" s="41"/>
      <c r="XL10" s="41"/>
      <c r="XM10" s="41"/>
      <c r="XN10" s="41"/>
      <c r="XO10" s="41"/>
      <c r="XP10" s="41"/>
      <c r="XQ10" s="41"/>
      <c r="XR10" s="41"/>
      <c r="XS10" s="41"/>
      <c r="XT10" s="41"/>
      <c r="XU10" s="41"/>
      <c r="XV10" s="41"/>
      <c r="XW10" s="41"/>
      <c r="XX10" s="41"/>
      <c r="XY10" s="41"/>
      <c r="XZ10" s="41"/>
      <c r="YA10" s="41"/>
      <c r="YB10" s="41"/>
      <c r="YC10" s="41"/>
      <c r="YD10" s="41"/>
      <c r="YE10" s="41"/>
      <c r="YF10" s="41"/>
      <c r="YG10" s="41"/>
      <c r="YH10" s="41"/>
      <c r="YI10" s="41"/>
      <c r="YJ10" s="41"/>
      <c r="YK10" s="41"/>
      <c r="YL10" s="41"/>
      <c r="YM10" s="41"/>
      <c r="YN10" s="41"/>
      <c r="YO10" s="41"/>
      <c r="YP10" s="41"/>
      <c r="YQ10" s="41"/>
      <c r="YR10" s="41"/>
      <c r="YS10" s="41"/>
      <c r="YT10" s="41"/>
      <c r="YU10" s="41"/>
      <c r="YV10" s="41"/>
      <c r="YW10" s="41"/>
      <c r="YX10" s="41"/>
      <c r="YY10" s="41"/>
      <c r="YZ10" s="41"/>
      <c r="ZA10" s="41"/>
      <c r="ZB10" s="41"/>
      <c r="ZC10" s="41"/>
      <c r="ZD10" s="41"/>
      <c r="ZE10" s="41"/>
      <c r="ZF10" s="41"/>
      <c r="ZG10" s="41"/>
      <c r="ZH10" s="41"/>
      <c r="ZI10" s="41"/>
      <c r="ZJ10" s="41"/>
      <c r="ZK10" s="41"/>
      <c r="ZL10" s="41"/>
      <c r="ZM10" s="41"/>
      <c r="ZN10" s="41"/>
      <c r="ZO10" s="41"/>
      <c r="ZP10" s="41"/>
      <c r="ZQ10" s="41"/>
      <c r="ZR10" s="41"/>
      <c r="ZS10" s="41"/>
      <c r="ZT10" s="41"/>
      <c r="ZU10" s="41"/>
      <c r="ZV10" s="41"/>
      <c r="ZW10" s="41"/>
      <c r="ZX10" s="41"/>
      <c r="ZY10" s="41"/>
      <c r="ZZ10" s="41"/>
      <c r="AAA10" s="41"/>
      <c r="AAB10" s="41"/>
      <c r="AAC10" s="41"/>
      <c r="AAD10" s="41"/>
      <c r="AAE10" s="41"/>
      <c r="AAF10" s="41"/>
      <c r="AAG10" s="41"/>
      <c r="AAH10" s="41"/>
      <c r="AAI10" s="41"/>
      <c r="AAJ10" s="41"/>
      <c r="AAK10" s="41"/>
      <c r="AAL10" s="41"/>
      <c r="AAM10" s="41"/>
      <c r="AAN10" s="41"/>
      <c r="AAO10" s="41"/>
      <c r="AAP10" s="41"/>
      <c r="AAQ10" s="41"/>
      <c r="AAR10" s="41"/>
      <c r="AAS10" s="41"/>
      <c r="AAT10" s="41"/>
      <c r="AAU10" s="41"/>
      <c r="AAV10" s="41"/>
      <c r="AAW10" s="41"/>
      <c r="AAX10" s="41"/>
      <c r="AAY10" s="41"/>
      <c r="AAZ10" s="41"/>
      <c r="ABA10" s="41"/>
      <c r="ABB10" s="41"/>
      <c r="ABC10" s="41"/>
      <c r="ABD10" s="41"/>
      <c r="ABE10" s="41"/>
      <c r="ABF10" s="41"/>
      <c r="ABG10" s="41"/>
      <c r="ABH10" s="41"/>
      <c r="ABI10" s="41"/>
      <c r="ABJ10" s="41"/>
      <c r="ABK10" s="41"/>
      <c r="ABL10" s="41"/>
      <c r="ABM10" s="41"/>
      <c r="ABN10" s="41"/>
      <c r="ABO10" s="41"/>
      <c r="ABP10" s="41"/>
      <c r="ABQ10" s="41"/>
      <c r="ABR10" s="41"/>
      <c r="ABS10" s="41"/>
      <c r="ABT10" s="41"/>
      <c r="ABU10" s="41"/>
      <c r="ABV10" s="41"/>
      <c r="ABW10" s="41"/>
      <c r="ABX10" s="41"/>
      <c r="ABY10" s="41"/>
      <c r="ABZ10" s="41"/>
      <c r="ACA10" s="41"/>
      <c r="ACB10" s="41"/>
      <c r="ACC10" s="41"/>
      <c r="ACD10" s="41"/>
      <c r="ACE10" s="41"/>
      <c r="ACF10" s="41"/>
      <c r="ACG10" s="41"/>
      <c r="ACH10" s="41"/>
      <c r="ACI10" s="41"/>
      <c r="ACJ10" s="41"/>
      <c r="ACK10" s="41"/>
      <c r="ACL10" s="41"/>
      <c r="ACM10" s="41"/>
      <c r="ACN10" s="41"/>
      <c r="ACO10" s="41"/>
      <c r="ACP10" s="41"/>
      <c r="ACQ10" s="41"/>
      <c r="ACR10" s="41"/>
      <c r="ACS10" s="41"/>
      <c r="ACT10" s="41"/>
      <c r="ACU10" s="41"/>
      <c r="ACV10" s="41"/>
      <c r="ACW10" s="41"/>
      <c r="ACX10" s="41"/>
      <c r="ACY10" s="41"/>
      <c r="ACZ10" s="41"/>
      <c r="ADA10" s="41"/>
      <c r="ADB10" s="41"/>
      <c r="ADC10" s="41"/>
      <c r="ADD10" s="41"/>
      <c r="ADE10" s="41"/>
      <c r="ADF10" s="41"/>
      <c r="ADG10" s="41"/>
      <c r="ADH10" s="41"/>
      <c r="ADI10" s="41"/>
      <c r="ADJ10" s="41"/>
      <c r="ADK10" s="41"/>
      <c r="ADL10" s="41"/>
      <c r="ADM10" s="41"/>
      <c r="ADN10" s="41"/>
      <c r="ADO10" s="41"/>
      <c r="ADP10" s="41"/>
      <c r="ADQ10" s="41"/>
      <c r="ADR10" s="41"/>
      <c r="ADS10" s="41"/>
      <c r="ADT10" s="41"/>
      <c r="ADU10" s="41"/>
      <c r="ADV10" s="41"/>
      <c r="ADW10" s="41"/>
      <c r="ADX10" s="41"/>
      <c r="ADY10" s="41"/>
      <c r="ADZ10" s="41"/>
      <c r="AEA10" s="41"/>
      <c r="AEB10" s="41"/>
      <c r="AEC10" s="41"/>
      <c r="AED10" s="41"/>
      <c r="AEE10" s="41"/>
      <c r="AEF10" s="41"/>
      <c r="AEG10" s="41"/>
      <c r="AEH10" s="41"/>
      <c r="AEI10" s="41"/>
      <c r="AEJ10" s="41"/>
      <c r="AEK10" s="41"/>
      <c r="AEL10" s="41"/>
      <c r="AEM10" s="41"/>
      <c r="AEN10" s="41"/>
      <c r="AEO10" s="41"/>
      <c r="AEP10" s="41"/>
      <c r="AEQ10" s="41"/>
      <c r="AER10" s="41"/>
      <c r="AES10" s="41"/>
      <c r="AET10" s="41"/>
      <c r="AEU10" s="41"/>
      <c r="AEV10" s="41"/>
      <c r="AEW10" s="41"/>
      <c r="AEX10" s="41"/>
      <c r="AEY10" s="41"/>
      <c r="AEZ10" s="41"/>
      <c r="AFA10" s="41"/>
      <c r="AFB10" s="41"/>
      <c r="AFC10" s="41"/>
      <c r="AFD10" s="41"/>
      <c r="AFE10" s="41"/>
      <c r="AFF10" s="41"/>
      <c r="AFG10" s="41"/>
      <c r="AFH10" s="41"/>
      <c r="AFI10" s="41"/>
      <c r="AFJ10" s="41"/>
      <c r="AFK10" s="41"/>
      <c r="AFL10" s="41"/>
      <c r="AFM10" s="41"/>
      <c r="AFN10" s="41"/>
      <c r="AFO10" s="41"/>
      <c r="AFP10" s="41"/>
      <c r="AFQ10" s="41"/>
      <c r="AFR10" s="41"/>
      <c r="AFS10" s="41"/>
      <c r="AFT10" s="41"/>
      <c r="AFU10" s="41"/>
      <c r="AFV10" s="41"/>
      <c r="AFW10" s="41"/>
      <c r="AFX10" s="41"/>
      <c r="AFY10" s="41"/>
      <c r="AFZ10" s="41"/>
      <c r="AGA10" s="41"/>
      <c r="AGB10" s="41"/>
      <c r="AGC10" s="41"/>
      <c r="AGD10" s="41"/>
      <c r="AGE10" s="41"/>
      <c r="AGF10" s="41"/>
      <c r="AGG10" s="41"/>
      <c r="AGH10" s="41"/>
      <c r="AGI10" s="41"/>
      <c r="AGJ10" s="41"/>
      <c r="AGK10" s="41"/>
      <c r="AGL10" s="41"/>
      <c r="AGM10" s="41"/>
      <c r="AGN10" s="41"/>
      <c r="AGO10" s="41"/>
      <c r="AGP10" s="41"/>
      <c r="AGQ10" s="41"/>
      <c r="AGR10" s="41"/>
      <c r="AGS10" s="41"/>
      <c r="AGT10" s="41"/>
      <c r="AGU10" s="41"/>
      <c r="AGV10" s="41"/>
      <c r="AGW10" s="41"/>
      <c r="AGX10" s="41"/>
      <c r="AGY10" s="41"/>
      <c r="AGZ10" s="41"/>
      <c r="AHA10" s="41"/>
      <c r="AHB10" s="41"/>
      <c r="AHC10" s="41"/>
      <c r="AHD10" s="41"/>
      <c r="AHE10" s="41"/>
      <c r="AHF10" s="41"/>
      <c r="AHG10" s="41"/>
      <c r="AHH10" s="41"/>
      <c r="AHI10" s="41"/>
      <c r="AHJ10" s="41"/>
      <c r="AHK10" s="41"/>
      <c r="AHL10" s="41"/>
      <c r="AHM10" s="41"/>
      <c r="AHN10" s="41"/>
      <c r="AHO10" s="41"/>
      <c r="AHP10" s="41"/>
      <c r="AHQ10" s="41"/>
      <c r="AHR10" s="41"/>
      <c r="AHS10" s="41"/>
      <c r="AHT10" s="41"/>
      <c r="AHU10" s="41"/>
      <c r="AHV10" s="41"/>
      <c r="AHW10" s="41"/>
      <c r="AHX10" s="41"/>
      <c r="AHY10" s="41"/>
      <c r="AHZ10" s="41"/>
      <c r="AIA10" s="41"/>
      <c r="AIB10" s="41"/>
      <c r="AIC10" s="41"/>
      <c r="AID10" s="41"/>
      <c r="AIE10" s="41"/>
      <c r="AIF10" s="41"/>
      <c r="AIG10" s="41"/>
      <c r="AIH10" s="41"/>
      <c r="AII10" s="41"/>
      <c r="AIJ10" s="41"/>
      <c r="AIK10" s="41"/>
      <c r="AIL10" s="41"/>
      <c r="AIM10" s="41"/>
      <c r="AIN10" s="41"/>
      <c r="AIO10" s="41"/>
      <c r="AIP10" s="41"/>
      <c r="AIQ10" s="41"/>
      <c r="AIR10" s="41"/>
      <c r="AIS10" s="41"/>
      <c r="AIT10" s="41"/>
      <c r="AIU10" s="41"/>
      <c r="AIV10" s="41"/>
      <c r="AIW10" s="41"/>
      <c r="AIX10" s="41"/>
      <c r="AIY10" s="41"/>
      <c r="AIZ10" s="41"/>
      <c r="AJA10" s="41"/>
      <c r="AJB10" s="41"/>
      <c r="AJC10" s="41"/>
      <c r="AJD10" s="41"/>
      <c r="AJE10" s="41"/>
      <c r="AJF10" s="41"/>
      <c r="AJG10" s="41"/>
      <c r="AJH10" s="41"/>
      <c r="AJI10" s="41"/>
      <c r="AJJ10" s="41"/>
      <c r="AJK10" s="41"/>
      <c r="AJL10" s="41"/>
      <c r="AJM10" s="41"/>
      <c r="AJN10" s="41"/>
      <c r="AJO10" s="41"/>
      <c r="AJP10" s="41"/>
      <c r="AJQ10" s="41"/>
      <c r="AJR10" s="41"/>
      <c r="AJS10" s="41"/>
      <c r="AJT10" s="41"/>
      <c r="AJU10" s="41"/>
      <c r="AJV10" s="41"/>
      <c r="AJW10" s="41"/>
      <c r="AJX10" s="41"/>
      <c r="AJY10" s="41"/>
      <c r="AJZ10" s="41"/>
      <c r="AKA10" s="41"/>
      <c r="AKB10" s="41"/>
      <c r="AKC10" s="41"/>
      <c r="AKD10" s="41"/>
      <c r="AKE10" s="41"/>
      <c r="AKF10" s="41"/>
      <c r="AKG10" s="41"/>
      <c r="AKH10" s="41"/>
      <c r="AKI10" s="41"/>
      <c r="AKJ10" s="41"/>
      <c r="AKK10" s="41"/>
      <c r="AKL10" s="41"/>
      <c r="AKM10" s="41"/>
      <c r="AKN10" s="41"/>
      <c r="AKO10" s="41"/>
      <c r="AKP10" s="41"/>
      <c r="AKQ10" s="41"/>
      <c r="AKR10" s="41"/>
      <c r="AKS10" s="41"/>
      <c r="AKT10" s="41"/>
      <c r="AKU10" s="41"/>
      <c r="AKV10" s="41"/>
      <c r="AKW10" s="41"/>
      <c r="AKX10" s="41"/>
      <c r="AKY10" s="41"/>
      <c r="AKZ10" s="41"/>
      <c r="ALA10" s="41"/>
      <c r="ALB10" s="41"/>
      <c r="ALC10" s="41"/>
      <c r="ALD10" s="41"/>
      <c r="ALE10" s="41"/>
      <c r="ALF10" s="41"/>
      <c r="ALG10" s="41"/>
      <c r="ALH10" s="41"/>
      <c r="ALI10" s="41"/>
      <c r="ALJ10" s="41"/>
      <c r="ALK10" s="41"/>
      <c r="ALL10" s="41"/>
      <c r="ALM10" s="41"/>
      <c r="ALN10" s="41"/>
      <c r="ALO10" s="41"/>
      <c r="ALP10" s="41"/>
      <c r="ALQ10" s="41"/>
      <c r="ALR10" s="41"/>
      <c r="ALS10" s="41"/>
      <c r="ALT10" s="41"/>
      <c r="ALU10" s="41"/>
      <c r="ALV10" s="41"/>
      <c r="ALW10" s="41"/>
      <c r="ALX10" s="41"/>
      <c r="ALY10" s="41"/>
      <c r="ALZ10" s="41"/>
      <c r="AMA10" s="41"/>
      <c r="AMB10" s="41"/>
      <c r="AMC10" s="41"/>
      <c r="AMD10" s="41"/>
      <c r="AME10" s="41"/>
      <c r="AMF10" s="41"/>
      <c r="AMG10" s="41"/>
      <c r="AMH10" s="41"/>
      <c r="AMI10" s="41"/>
      <c r="AMJ10" s="41"/>
      <c r="AMK10" s="41"/>
      <c r="AML10" s="41"/>
      <c r="AMM10" s="41"/>
      <c r="AMN10" s="41"/>
      <c r="AMO10" s="41"/>
      <c r="AMP10" s="41"/>
      <c r="AMQ10" s="41"/>
      <c r="AMR10" s="41"/>
      <c r="AMS10" s="41"/>
      <c r="AMT10" s="41"/>
      <c r="AMU10" s="41"/>
      <c r="AMV10" s="41"/>
      <c r="AMW10" s="41"/>
      <c r="AMX10" s="41"/>
      <c r="AMY10" s="41"/>
      <c r="AMZ10" s="41"/>
      <c r="ANA10" s="41"/>
      <c r="ANB10" s="41"/>
      <c r="ANC10" s="41"/>
      <c r="AND10" s="41"/>
      <c r="ANE10" s="41"/>
      <c r="ANF10" s="41"/>
      <c r="ANG10" s="41"/>
      <c r="ANH10" s="41"/>
      <c r="ANI10" s="41"/>
      <c r="ANJ10" s="41"/>
      <c r="ANK10" s="41"/>
      <c r="ANL10" s="41"/>
      <c r="ANM10" s="41"/>
      <c r="ANN10" s="41"/>
      <c r="ANO10" s="41"/>
      <c r="ANP10" s="41"/>
      <c r="ANQ10" s="41"/>
      <c r="ANR10" s="41"/>
      <c r="ANS10" s="41"/>
      <c r="ANT10" s="41"/>
      <c r="ANU10" s="41"/>
      <c r="ANV10" s="41"/>
      <c r="ANW10" s="41"/>
      <c r="ANX10" s="41"/>
      <c r="ANY10" s="41"/>
      <c r="ANZ10" s="41"/>
      <c r="AOA10" s="41"/>
      <c r="AOB10" s="41"/>
      <c r="AOC10" s="41"/>
      <c r="AOD10" s="41"/>
      <c r="AOE10" s="41"/>
      <c r="AOF10" s="41"/>
      <c r="AOG10" s="41"/>
      <c r="AOH10" s="41"/>
      <c r="AOI10" s="41"/>
      <c r="AOJ10" s="41"/>
      <c r="AOK10" s="41"/>
      <c r="AOL10" s="41"/>
      <c r="AOM10" s="41"/>
      <c r="AON10" s="41"/>
      <c r="AOO10" s="41"/>
      <c r="AOP10" s="41"/>
      <c r="AOQ10" s="41"/>
      <c r="AOR10" s="41"/>
      <c r="AOS10" s="41"/>
      <c r="AOT10" s="41"/>
      <c r="AOU10" s="41"/>
      <c r="AOV10" s="41"/>
      <c r="AOW10" s="41"/>
      <c r="AOX10" s="41"/>
      <c r="AOY10" s="41"/>
      <c r="AOZ10" s="41"/>
      <c r="APA10" s="41"/>
      <c r="APB10" s="41"/>
      <c r="APC10" s="41"/>
      <c r="APD10" s="41"/>
      <c r="APE10" s="41"/>
      <c r="APF10" s="41"/>
      <c r="APG10" s="41"/>
      <c r="APH10" s="41"/>
      <c r="API10" s="41"/>
      <c r="APJ10" s="41"/>
      <c r="APK10" s="41"/>
      <c r="APL10" s="41"/>
      <c r="APM10" s="41"/>
      <c r="APN10" s="41"/>
      <c r="APO10" s="41"/>
      <c r="APP10" s="41"/>
      <c r="APQ10" s="41"/>
      <c r="APR10" s="41"/>
      <c r="APS10" s="41"/>
      <c r="APT10" s="41"/>
      <c r="APU10" s="41"/>
      <c r="APV10" s="41"/>
      <c r="APW10" s="41"/>
      <c r="APX10" s="41"/>
      <c r="APY10" s="41"/>
      <c r="APZ10" s="41"/>
      <c r="AQA10" s="41"/>
      <c r="AQB10" s="41"/>
      <c r="AQC10" s="41"/>
      <c r="AQD10" s="41"/>
      <c r="AQE10" s="41"/>
      <c r="AQF10" s="41"/>
      <c r="AQG10" s="41"/>
      <c r="AQH10" s="41"/>
      <c r="AQI10" s="41"/>
      <c r="AQJ10" s="41"/>
      <c r="AQK10" s="41"/>
      <c r="AQL10" s="41"/>
      <c r="AQM10" s="41"/>
      <c r="AQN10" s="41"/>
      <c r="AQO10" s="41"/>
      <c r="AQP10" s="41"/>
      <c r="AQQ10" s="41"/>
      <c r="AQR10" s="41"/>
      <c r="AQS10" s="41"/>
      <c r="AQT10" s="41"/>
      <c r="AQU10" s="41"/>
      <c r="AQV10" s="41"/>
      <c r="AQW10" s="41"/>
      <c r="AQX10" s="41"/>
      <c r="AQY10" s="41"/>
      <c r="AQZ10" s="41"/>
      <c r="ARA10" s="41"/>
      <c r="ARB10" s="41"/>
      <c r="ARC10" s="41"/>
      <c r="ARD10" s="41"/>
      <c r="ARE10" s="41"/>
      <c r="ARF10" s="41"/>
      <c r="ARG10" s="41"/>
      <c r="ARH10" s="41"/>
      <c r="ARI10" s="41"/>
      <c r="ARJ10" s="41"/>
      <c r="ARK10" s="41"/>
      <c r="ARL10" s="41"/>
      <c r="ARM10" s="41"/>
      <c r="ARN10" s="41"/>
      <c r="ARO10" s="41"/>
      <c r="ARP10" s="41"/>
      <c r="ARQ10" s="41"/>
      <c r="ARR10" s="41"/>
      <c r="ARS10" s="41"/>
      <c r="ART10" s="41"/>
      <c r="ARU10" s="41"/>
      <c r="ARV10" s="41"/>
      <c r="ARW10" s="41"/>
      <c r="ARX10" s="41"/>
      <c r="ARY10" s="41"/>
      <c r="ARZ10" s="41"/>
      <c r="ASA10" s="41"/>
      <c r="ASB10" s="41"/>
      <c r="ASC10" s="41"/>
      <c r="ASD10" s="41"/>
      <c r="ASE10" s="41"/>
      <c r="ASF10" s="41"/>
      <c r="ASG10" s="41"/>
      <c r="ASH10" s="41"/>
      <c r="ASI10" s="41"/>
      <c r="ASJ10" s="41"/>
      <c r="ASK10" s="41"/>
      <c r="ASL10" s="41"/>
      <c r="ASM10" s="41"/>
      <c r="ASN10" s="41"/>
      <c r="ASO10" s="41"/>
      <c r="ASP10" s="41"/>
      <c r="ASQ10" s="41"/>
      <c r="ASR10" s="41"/>
      <c r="ASS10" s="41"/>
      <c r="AST10" s="41"/>
      <c r="ASU10" s="41"/>
      <c r="ASV10" s="41"/>
      <c r="ASW10" s="41"/>
      <c r="ASX10" s="41"/>
      <c r="ASY10" s="41"/>
      <c r="ASZ10" s="41"/>
      <c r="ATA10" s="41"/>
      <c r="ATB10" s="41"/>
      <c r="ATC10" s="41"/>
      <c r="ATD10" s="41"/>
      <c r="ATE10" s="41"/>
      <c r="ATF10" s="41"/>
      <c r="ATG10" s="41"/>
      <c r="ATH10" s="41"/>
      <c r="ATI10" s="41"/>
      <c r="ATJ10" s="41"/>
      <c r="ATK10" s="41"/>
      <c r="ATL10" s="41"/>
      <c r="ATM10" s="41"/>
      <c r="ATN10" s="41"/>
      <c r="ATO10" s="41"/>
      <c r="ATP10" s="41"/>
      <c r="ATQ10" s="41"/>
      <c r="ATR10" s="41"/>
      <c r="ATS10" s="41"/>
      <c r="ATT10" s="41"/>
      <c r="ATU10" s="41"/>
      <c r="ATV10" s="41"/>
      <c r="ATW10" s="41"/>
      <c r="ATX10" s="41"/>
      <c r="ATY10" s="41"/>
      <c r="ATZ10" s="41"/>
      <c r="AUA10" s="41"/>
      <c r="AUB10" s="41"/>
      <c r="AUC10" s="41"/>
      <c r="AUD10" s="41"/>
      <c r="AUE10" s="41"/>
      <c r="AUF10" s="41"/>
      <c r="AUG10" s="41"/>
      <c r="AUH10" s="41"/>
      <c r="AUI10" s="41"/>
      <c r="AUJ10" s="41"/>
      <c r="AUK10" s="41"/>
      <c r="AUL10" s="41"/>
      <c r="AUM10" s="41"/>
      <c r="AUN10" s="41"/>
      <c r="AUO10" s="41"/>
      <c r="AUP10" s="41"/>
      <c r="AUQ10" s="41"/>
      <c r="AUR10" s="41"/>
      <c r="AUS10" s="41"/>
      <c r="AUT10" s="41"/>
      <c r="AUU10" s="41"/>
      <c r="AUV10" s="41"/>
      <c r="AUW10" s="41"/>
      <c r="AUX10" s="41"/>
      <c r="AUY10" s="41"/>
      <c r="AUZ10" s="41"/>
      <c r="AVA10" s="41"/>
      <c r="AVB10" s="41"/>
      <c r="AVC10" s="41"/>
      <c r="AVD10" s="41"/>
      <c r="AVE10" s="41"/>
      <c r="AVF10" s="41"/>
      <c r="AVG10" s="41"/>
      <c r="AVH10" s="41"/>
      <c r="AVI10" s="41"/>
      <c r="AVJ10" s="41"/>
      <c r="AVK10" s="41"/>
      <c r="AVL10" s="41"/>
      <c r="AVM10" s="41"/>
      <c r="AVN10" s="41"/>
      <c r="AVO10" s="41"/>
      <c r="AVP10" s="41"/>
      <c r="AVQ10" s="41"/>
      <c r="AVR10" s="41"/>
      <c r="AVS10" s="41"/>
      <c r="AVT10" s="41"/>
      <c r="AVU10" s="41"/>
      <c r="AVV10" s="41"/>
      <c r="AVW10" s="41"/>
      <c r="AVX10" s="41"/>
      <c r="AVY10" s="41"/>
      <c r="AVZ10" s="41"/>
      <c r="AWA10" s="41"/>
      <c r="AWB10" s="41"/>
      <c r="AWC10" s="41"/>
      <c r="AWD10" s="41"/>
      <c r="AWE10" s="41"/>
      <c r="AWF10" s="41"/>
      <c r="AWG10" s="41"/>
      <c r="AWH10" s="41"/>
      <c r="AWI10" s="41"/>
      <c r="AWJ10" s="41"/>
      <c r="AWK10" s="41"/>
      <c r="AWL10" s="41"/>
      <c r="AWM10" s="41"/>
      <c r="AWN10" s="41"/>
      <c r="AWO10" s="41"/>
      <c r="AWP10" s="41"/>
      <c r="AWQ10" s="41"/>
      <c r="AWR10" s="41"/>
      <c r="AWS10" s="41"/>
      <c r="AWT10" s="41"/>
      <c r="AWU10" s="41"/>
      <c r="AWV10" s="41"/>
      <c r="AWW10" s="41"/>
      <c r="AWX10" s="41"/>
      <c r="AWY10" s="41"/>
      <c r="AWZ10" s="41"/>
      <c r="AXA10" s="41"/>
      <c r="AXB10" s="41"/>
      <c r="AXC10" s="41"/>
      <c r="AXD10" s="41"/>
      <c r="AXE10" s="41"/>
      <c r="AXF10" s="41"/>
      <c r="AXG10" s="41"/>
      <c r="AXH10" s="41"/>
      <c r="AXI10" s="41"/>
      <c r="AXJ10" s="41"/>
      <c r="AXK10" s="41"/>
      <c r="AXL10" s="41"/>
      <c r="AXM10" s="41"/>
      <c r="AXN10" s="41"/>
      <c r="AXO10" s="41"/>
      <c r="AXP10" s="41"/>
      <c r="AXQ10" s="41"/>
      <c r="AXR10" s="41"/>
      <c r="AXS10" s="41"/>
      <c r="AXT10" s="41"/>
      <c r="AXU10" s="41"/>
      <c r="AXV10" s="41"/>
      <c r="AXW10" s="41"/>
      <c r="AXX10" s="41"/>
      <c r="AXY10" s="41"/>
      <c r="AXZ10" s="41"/>
      <c r="AYA10" s="41"/>
      <c r="AYB10" s="41"/>
      <c r="AYC10" s="41"/>
      <c r="AYD10" s="41"/>
      <c r="AYE10" s="41"/>
      <c r="AYF10" s="41"/>
      <c r="AYG10" s="41"/>
      <c r="AYH10" s="41"/>
      <c r="AYI10" s="41"/>
      <c r="AYJ10" s="41"/>
      <c r="AYK10" s="41"/>
      <c r="AYL10" s="41"/>
      <c r="AYM10" s="41"/>
      <c r="AYN10" s="41"/>
      <c r="AYO10" s="41"/>
      <c r="AYP10" s="41"/>
      <c r="AYQ10" s="41"/>
      <c r="AYR10" s="41"/>
      <c r="AYS10" s="41"/>
      <c r="AYT10" s="41"/>
      <c r="AYU10" s="41"/>
      <c r="AYV10" s="41"/>
      <c r="AYW10" s="41"/>
      <c r="AYX10" s="41"/>
      <c r="AYY10" s="41"/>
      <c r="AYZ10" s="41"/>
      <c r="AZA10" s="41"/>
      <c r="AZB10" s="41"/>
      <c r="AZC10" s="41"/>
      <c r="AZD10" s="41"/>
      <c r="AZE10" s="41"/>
      <c r="AZF10" s="41"/>
      <c r="AZG10" s="41"/>
      <c r="AZH10" s="41"/>
      <c r="AZI10" s="41"/>
      <c r="AZJ10" s="41"/>
      <c r="AZK10" s="41"/>
      <c r="AZL10" s="41"/>
      <c r="AZM10" s="41"/>
      <c r="AZN10" s="41"/>
      <c r="AZO10" s="41"/>
      <c r="AZP10" s="41"/>
      <c r="AZQ10" s="41"/>
      <c r="AZR10" s="41"/>
      <c r="AZS10" s="41"/>
      <c r="AZT10" s="41"/>
      <c r="AZU10" s="41"/>
      <c r="AZV10" s="41"/>
      <c r="AZW10" s="41"/>
      <c r="AZX10" s="41"/>
      <c r="AZY10" s="41"/>
      <c r="AZZ10" s="41"/>
      <c r="BAA10" s="41"/>
      <c r="BAB10" s="41"/>
      <c r="BAC10" s="41"/>
      <c r="BAD10" s="41"/>
      <c r="BAE10" s="41"/>
      <c r="BAF10" s="41"/>
      <c r="BAG10" s="41"/>
      <c r="BAH10" s="41"/>
      <c r="BAI10" s="41"/>
      <c r="BAJ10" s="41"/>
      <c r="BAK10" s="41"/>
      <c r="BAL10" s="41"/>
      <c r="BAM10" s="41"/>
      <c r="BAN10" s="41"/>
      <c r="BAO10" s="41"/>
      <c r="BAP10" s="41"/>
      <c r="BAQ10" s="41"/>
      <c r="BAR10" s="41"/>
      <c r="BAS10" s="41"/>
      <c r="BAT10" s="41"/>
      <c r="BAU10" s="41"/>
      <c r="BAV10" s="41"/>
      <c r="BAW10" s="41"/>
      <c r="BAX10" s="41"/>
      <c r="BAY10" s="41"/>
      <c r="BAZ10" s="41"/>
      <c r="BBA10" s="41"/>
      <c r="BBB10" s="41"/>
      <c r="BBC10" s="41"/>
      <c r="BBD10" s="41"/>
      <c r="BBE10" s="41"/>
      <c r="BBF10" s="41"/>
      <c r="BBG10" s="41"/>
      <c r="BBH10" s="41"/>
      <c r="BBI10" s="41"/>
      <c r="BBJ10" s="41"/>
      <c r="BBK10" s="41"/>
      <c r="BBL10" s="41"/>
      <c r="BBM10" s="41"/>
      <c r="BBN10" s="41"/>
      <c r="BBO10" s="41"/>
      <c r="BBP10" s="41"/>
      <c r="BBQ10" s="41"/>
      <c r="BBR10" s="41"/>
      <c r="BBS10" s="41"/>
      <c r="BBT10" s="41"/>
      <c r="BBU10" s="41"/>
      <c r="BBV10" s="41"/>
      <c r="BBW10" s="41"/>
      <c r="BBX10" s="41"/>
      <c r="BBY10" s="41"/>
      <c r="BBZ10" s="41"/>
      <c r="BCA10" s="41"/>
      <c r="BCB10" s="41"/>
      <c r="BCC10" s="41"/>
      <c r="BCD10" s="41"/>
      <c r="BCE10" s="41"/>
      <c r="BCF10" s="41"/>
      <c r="BCG10" s="41"/>
      <c r="BCH10" s="41"/>
      <c r="BCI10" s="41"/>
      <c r="BCJ10" s="41"/>
      <c r="BCK10" s="41"/>
      <c r="BCL10" s="41"/>
      <c r="BCM10" s="41"/>
      <c r="BCN10" s="41"/>
      <c r="BCO10" s="41"/>
      <c r="BCP10" s="41"/>
      <c r="BCQ10" s="41"/>
      <c r="BCR10" s="41"/>
      <c r="BCS10" s="41"/>
      <c r="BCT10" s="41"/>
      <c r="BCU10" s="41"/>
      <c r="BCV10" s="41"/>
      <c r="BCW10" s="41"/>
      <c r="BCX10" s="41"/>
      <c r="BCY10" s="41"/>
      <c r="BCZ10" s="41"/>
      <c r="BDA10" s="41"/>
      <c r="BDB10" s="41"/>
      <c r="BDC10" s="41"/>
      <c r="BDD10" s="41"/>
      <c r="BDE10" s="41"/>
      <c r="BDF10" s="41"/>
      <c r="BDG10" s="41"/>
      <c r="BDH10" s="41"/>
      <c r="BDI10" s="41"/>
      <c r="BDJ10" s="41"/>
      <c r="BDK10" s="41"/>
      <c r="BDL10" s="41"/>
      <c r="BDM10" s="41"/>
      <c r="BDN10" s="41"/>
      <c r="BDO10" s="41"/>
      <c r="BDP10" s="41"/>
      <c r="BDQ10" s="41"/>
      <c r="BDR10" s="41"/>
      <c r="BDS10" s="41"/>
      <c r="BDT10" s="41"/>
      <c r="BDU10" s="41"/>
      <c r="BDV10" s="41"/>
      <c r="BDW10" s="41"/>
      <c r="BDX10" s="41"/>
      <c r="BDY10" s="41"/>
      <c r="BDZ10" s="41"/>
      <c r="BEA10" s="41"/>
      <c r="BEB10" s="41"/>
      <c r="BEC10" s="41"/>
      <c r="BED10" s="41"/>
      <c r="BEE10" s="41"/>
      <c r="BEF10" s="41"/>
      <c r="BEG10" s="41"/>
      <c r="BEH10" s="41"/>
      <c r="BEI10" s="41"/>
      <c r="BEJ10" s="41"/>
      <c r="BEK10" s="41"/>
      <c r="BEL10" s="41"/>
      <c r="BEM10" s="41"/>
      <c r="BEN10" s="41"/>
      <c r="BEO10" s="41"/>
      <c r="BEP10" s="41"/>
      <c r="BEQ10" s="41"/>
      <c r="BER10" s="41"/>
      <c r="BES10" s="41"/>
      <c r="BET10" s="41"/>
      <c r="BEU10" s="41"/>
      <c r="BEV10" s="41"/>
      <c r="BEW10" s="41"/>
      <c r="BEX10" s="41"/>
      <c r="BEY10" s="41"/>
      <c r="BEZ10" s="41"/>
      <c r="BFA10" s="41"/>
      <c r="BFB10" s="41"/>
      <c r="BFC10" s="41"/>
      <c r="BFD10" s="41"/>
      <c r="BFE10" s="41"/>
      <c r="BFF10" s="41"/>
      <c r="BFG10" s="41"/>
      <c r="BFH10" s="41"/>
      <c r="BFI10" s="41"/>
      <c r="BFJ10" s="41"/>
      <c r="BFK10" s="41"/>
      <c r="BFL10" s="41"/>
      <c r="BFM10" s="41"/>
      <c r="BFN10" s="41"/>
      <c r="BFO10" s="41"/>
      <c r="BFP10" s="41"/>
      <c r="BFQ10" s="41"/>
      <c r="BFR10" s="41"/>
      <c r="BFS10" s="41"/>
      <c r="BFT10" s="41"/>
      <c r="BFU10" s="41"/>
      <c r="BFV10" s="41"/>
      <c r="BFW10" s="41"/>
      <c r="BFX10" s="41"/>
      <c r="BFY10" s="41"/>
      <c r="BFZ10" s="41"/>
      <c r="BGA10" s="41"/>
      <c r="BGB10" s="41"/>
      <c r="BGC10" s="41"/>
      <c r="BGD10" s="41"/>
      <c r="BGE10" s="41"/>
      <c r="BGF10" s="41"/>
      <c r="BGG10" s="41"/>
      <c r="BGH10" s="41"/>
      <c r="BGI10" s="41"/>
      <c r="BGJ10" s="41"/>
      <c r="BGK10" s="41"/>
      <c r="BGL10" s="41"/>
      <c r="BGM10" s="41"/>
      <c r="BGN10" s="41"/>
      <c r="BGO10" s="41"/>
      <c r="BGP10" s="41"/>
      <c r="BGQ10" s="41"/>
      <c r="BGR10" s="41"/>
      <c r="BGS10" s="41"/>
      <c r="BGT10" s="41"/>
      <c r="BGU10" s="41"/>
      <c r="BGV10" s="41"/>
      <c r="BGW10" s="41"/>
      <c r="BGX10" s="41"/>
      <c r="BGY10" s="41"/>
      <c r="BGZ10" s="41"/>
      <c r="BHA10" s="41"/>
      <c r="BHB10" s="41"/>
      <c r="BHC10" s="41"/>
      <c r="BHD10" s="41"/>
      <c r="BHE10" s="41"/>
      <c r="BHF10" s="41"/>
      <c r="BHG10" s="41"/>
      <c r="BHH10" s="41"/>
      <c r="BHI10" s="41"/>
      <c r="BHJ10" s="41"/>
      <c r="BHK10" s="41"/>
      <c r="BHL10" s="41"/>
      <c r="BHM10" s="41"/>
      <c r="BHN10" s="41"/>
      <c r="BHO10" s="41"/>
      <c r="BHP10" s="41"/>
      <c r="BHQ10" s="41"/>
      <c r="BHR10" s="41"/>
      <c r="BHS10" s="41"/>
      <c r="BHT10" s="41"/>
      <c r="BHU10" s="41"/>
      <c r="BHV10" s="41"/>
      <c r="BHW10" s="41"/>
      <c r="BHX10" s="41"/>
      <c r="BHY10" s="41"/>
      <c r="BHZ10" s="41"/>
      <c r="BIA10" s="41"/>
      <c r="BIB10" s="41"/>
      <c r="BIC10" s="41"/>
      <c r="BID10" s="41"/>
      <c r="BIE10" s="41"/>
      <c r="BIF10" s="41"/>
      <c r="BIG10" s="41"/>
      <c r="BIH10" s="41"/>
      <c r="BII10" s="41"/>
      <c r="BIJ10" s="41"/>
      <c r="BIK10" s="41"/>
      <c r="BIL10" s="41"/>
      <c r="BIM10" s="41"/>
      <c r="BIN10" s="41"/>
      <c r="BIO10" s="41"/>
      <c r="BIP10" s="41"/>
      <c r="BIQ10" s="41"/>
      <c r="BIR10" s="41"/>
      <c r="BIS10" s="41"/>
      <c r="BIT10" s="41"/>
      <c r="BIU10" s="41"/>
      <c r="BIV10" s="41"/>
      <c r="BIW10" s="41"/>
      <c r="BIX10" s="41"/>
      <c r="BIY10" s="41"/>
      <c r="BIZ10" s="41"/>
      <c r="BJA10" s="41"/>
      <c r="BJB10" s="41"/>
      <c r="BJC10" s="41"/>
      <c r="BJD10" s="41"/>
      <c r="BJE10" s="41"/>
      <c r="BJF10" s="41"/>
      <c r="BJG10" s="41"/>
      <c r="BJH10" s="41"/>
      <c r="BJI10" s="41"/>
      <c r="BJJ10" s="41"/>
      <c r="BJK10" s="41"/>
      <c r="BJL10" s="41"/>
      <c r="BJM10" s="41"/>
      <c r="BJN10" s="41"/>
      <c r="BJO10" s="41"/>
      <c r="BJP10" s="41"/>
      <c r="BJQ10" s="41"/>
      <c r="BJR10" s="41"/>
      <c r="BJS10" s="41"/>
      <c r="BJT10" s="41"/>
      <c r="BJU10" s="41"/>
      <c r="BJV10" s="41"/>
      <c r="BJW10" s="41"/>
      <c r="BJX10" s="41"/>
      <c r="BJY10" s="41"/>
      <c r="BJZ10" s="41"/>
      <c r="BKA10" s="41"/>
      <c r="BKB10" s="41"/>
      <c r="BKC10" s="41"/>
      <c r="BKD10" s="41"/>
      <c r="BKE10" s="41"/>
      <c r="BKF10" s="41"/>
      <c r="BKG10" s="41"/>
      <c r="BKH10" s="41"/>
      <c r="BKI10" s="41"/>
      <c r="BKJ10" s="41"/>
      <c r="BKK10" s="41"/>
      <c r="BKL10" s="41"/>
      <c r="BKM10" s="41"/>
      <c r="BKN10" s="41"/>
      <c r="BKO10" s="41"/>
      <c r="BKP10" s="41"/>
      <c r="BKQ10" s="41"/>
      <c r="BKR10" s="41"/>
      <c r="BKS10" s="41"/>
      <c r="BKT10" s="41"/>
      <c r="BKU10" s="41"/>
      <c r="BKV10" s="41"/>
      <c r="BKW10" s="41"/>
      <c r="BKX10" s="41"/>
      <c r="BKY10" s="41"/>
      <c r="BKZ10" s="41"/>
      <c r="BLA10" s="41"/>
      <c r="BLB10" s="41"/>
      <c r="BLC10" s="41"/>
      <c r="BLD10" s="41"/>
      <c r="BLE10" s="41"/>
      <c r="BLF10" s="41"/>
      <c r="BLG10" s="41"/>
      <c r="BLH10" s="41"/>
      <c r="BLI10" s="41"/>
      <c r="BLJ10" s="41"/>
      <c r="BLK10" s="41"/>
      <c r="BLL10" s="41"/>
      <c r="BLM10" s="41"/>
      <c r="BLN10" s="41"/>
      <c r="BLO10" s="41"/>
      <c r="BLP10" s="41"/>
      <c r="BLQ10" s="41"/>
      <c r="BLR10" s="41"/>
      <c r="BLS10" s="41"/>
      <c r="BLT10" s="41"/>
      <c r="BLU10" s="41"/>
      <c r="BLV10" s="41"/>
      <c r="BLW10" s="41"/>
      <c r="BLX10" s="41"/>
      <c r="BLY10" s="41"/>
      <c r="BLZ10" s="41"/>
      <c r="BMA10" s="41"/>
      <c r="BMB10" s="41"/>
      <c r="BMC10" s="41"/>
      <c r="BMD10" s="41"/>
      <c r="BME10" s="41"/>
      <c r="BMF10" s="41"/>
      <c r="BMG10" s="41"/>
      <c r="BMH10" s="41"/>
      <c r="BMI10" s="41"/>
      <c r="BMJ10" s="41"/>
      <c r="BMK10" s="41"/>
      <c r="BML10" s="41"/>
      <c r="BMM10" s="41"/>
      <c r="BMN10" s="41"/>
      <c r="BMO10" s="41"/>
      <c r="BMP10" s="41"/>
      <c r="BMQ10" s="41"/>
      <c r="BMR10" s="41"/>
      <c r="BMS10" s="41"/>
      <c r="BMT10" s="41"/>
      <c r="BMU10" s="41"/>
      <c r="BMV10" s="41"/>
      <c r="BMW10" s="41"/>
      <c r="BMX10" s="41"/>
      <c r="BMY10" s="41"/>
      <c r="BMZ10" s="41"/>
      <c r="BNA10" s="41"/>
      <c r="BNB10" s="41"/>
      <c r="BNC10" s="41"/>
      <c r="BND10" s="41"/>
      <c r="BNE10" s="41"/>
      <c r="BNF10" s="41"/>
      <c r="BNG10" s="41"/>
      <c r="BNH10" s="41"/>
      <c r="BNI10" s="41"/>
      <c r="BNJ10" s="41"/>
      <c r="BNK10" s="41"/>
      <c r="BNL10" s="41"/>
      <c r="BNM10" s="41"/>
      <c r="BNN10" s="41"/>
      <c r="BNO10" s="41"/>
      <c r="BNP10" s="41"/>
      <c r="BNQ10" s="41"/>
      <c r="BNR10" s="41"/>
      <c r="BNS10" s="41"/>
      <c r="BNT10" s="41"/>
      <c r="BNU10" s="41"/>
      <c r="BNV10" s="41"/>
      <c r="BNW10" s="41"/>
      <c r="BNX10" s="41"/>
      <c r="BNY10" s="41"/>
      <c r="BNZ10" s="41"/>
      <c r="BOA10" s="41"/>
      <c r="BOB10" s="41"/>
      <c r="BOC10" s="41"/>
      <c r="BOD10" s="41"/>
      <c r="BOE10" s="41"/>
      <c r="BOF10" s="41"/>
      <c r="BOG10" s="41"/>
      <c r="BOH10" s="41"/>
      <c r="BOI10" s="41"/>
      <c r="BOJ10" s="41"/>
      <c r="BOK10" s="41"/>
      <c r="BOL10" s="41"/>
      <c r="BOM10" s="41"/>
      <c r="BON10" s="41"/>
      <c r="BOO10" s="41"/>
      <c r="BOP10" s="41"/>
      <c r="BOQ10" s="41"/>
      <c r="BOR10" s="41"/>
      <c r="BOS10" s="41"/>
      <c r="BOT10" s="41"/>
      <c r="BOU10" s="41"/>
      <c r="BOV10" s="41"/>
      <c r="BOW10" s="41"/>
      <c r="BOX10" s="41"/>
      <c r="BOY10" s="41"/>
      <c r="BOZ10" s="41"/>
      <c r="BPA10" s="41"/>
      <c r="BPB10" s="41"/>
      <c r="BPC10" s="41"/>
      <c r="BPD10" s="41"/>
      <c r="BPE10" s="41"/>
      <c r="BPF10" s="41"/>
      <c r="BPG10" s="41"/>
      <c r="BPH10" s="41"/>
      <c r="BPI10" s="41"/>
      <c r="BPJ10" s="41"/>
      <c r="BPK10" s="41"/>
      <c r="BPL10" s="41"/>
      <c r="BPM10" s="41"/>
      <c r="BPN10" s="41"/>
      <c r="BPO10" s="41"/>
      <c r="BPP10" s="41"/>
      <c r="BPQ10" s="41"/>
      <c r="BPR10" s="41"/>
      <c r="BPS10" s="41"/>
      <c r="BPT10" s="41"/>
      <c r="BPU10" s="41"/>
      <c r="BPV10" s="41"/>
      <c r="BPW10" s="41"/>
      <c r="BPX10" s="41"/>
      <c r="BPY10" s="41"/>
      <c r="BPZ10" s="41"/>
      <c r="BQA10" s="41"/>
      <c r="BQB10" s="41"/>
      <c r="BQC10" s="41"/>
      <c r="BQD10" s="41"/>
      <c r="BQE10" s="41"/>
      <c r="BQF10" s="41"/>
      <c r="BQG10" s="41"/>
      <c r="BQH10" s="41"/>
      <c r="BQI10" s="41"/>
      <c r="BQJ10" s="41"/>
      <c r="BQK10" s="41"/>
      <c r="BQL10" s="41"/>
      <c r="BQM10" s="41"/>
      <c r="BQN10" s="41"/>
      <c r="BQO10" s="41"/>
      <c r="BQP10" s="41"/>
      <c r="BQQ10" s="41"/>
      <c r="BQR10" s="41"/>
      <c r="BQS10" s="41"/>
      <c r="BQT10" s="41"/>
      <c r="BQU10" s="41"/>
      <c r="BQV10" s="41"/>
      <c r="BQW10" s="41"/>
      <c r="BQX10" s="41"/>
      <c r="BQY10" s="41"/>
      <c r="BQZ10" s="41"/>
      <c r="BRA10" s="41"/>
      <c r="BRB10" s="41"/>
      <c r="BRC10" s="41"/>
      <c r="BRD10" s="41"/>
      <c r="BRE10" s="41"/>
      <c r="BRF10" s="41"/>
      <c r="BRG10" s="41"/>
      <c r="BRH10" s="41"/>
      <c r="BRI10" s="41"/>
      <c r="BRJ10" s="41"/>
      <c r="BRK10" s="41"/>
      <c r="BRL10" s="41"/>
      <c r="BRM10" s="41"/>
      <c r="BRN10" s="41"/>
      <c r="BRO10" s="41"/>
      <c r="BRP10" s="41"/>
      <c r="BRQ10" s="41"/>
      <c r="BRR10" s="41"/>
      <c r="BRS10" s="41"/>
      <c r="BRT10" s="41"/>
      <c r="BRU10" s="41"/>
      <c r="BRV10" s="41"/>
      <c r="BRW10" s="41"/>
      <c r="BRX10" s="41"/>
      <c r="BRY10" s="41"/>
      <c r="BRZ10" s="41"/>
      <c r="BSA10" s="41"/>
      <c r="BSB10" s="41"/>
      <c r="BSC10" s="41"/>
      <c r="BSD10" s="41"/>
      <c r="BSE10" s="41"/>
      <c r="BSF10" s="41"/>
      <c r="BSG10" s="41"/>
      <c r="BSH10" s="41"/>
      <c r="BSI10" s="41"/>
      <c r="BSJ10" s="41"/>
      <c r="BSK10" s="41"/>
      <c r="BSL10" s="41"/>
      <c r="BSM10" s="41"/>
      <c r="BSN10" s="41"/>
      <c r="BSO10" s="41"/>
      <c r="BSP10" s="41"/>
      <c r="BSQ10" s="41"/>
      <c r="BSR10" s="41"/>
      <c r="BSS10" s="41"/>
      <c r="BST10" s="41"/>
      <c r="BSU10" s="41"/>
      <c r="BSV10" s="41"/>
      <c r="BSW10" s="41"/>
      <c r="BSX10" s="41"/>
      <c r="BSY10" s="41"/>
      <c r="BSZ10" s="41"/>
      <c r="BTA10" s="41"/>
      <c r="BTB10" s="41"/>
      <c r="BTC10" s="41"/>
      <c r="BTD10" s="41"/>
      <c r="BTE10" s="41"/>
      <c r="BTF10" s="41"/>
      <c r="BTG10" s="41"/>
      <c r="BTH10" s="41"/>
      <c r="BTI10" s="41"/>
      <c r="BTJ10" s="41"/>
      <c r="BTK10" s="41"/>
      <c r="BTL10" s="41"/>
      <c r="BTM10" s="41"/>
      <c r="BTN10" s="41"/>
      <c r="BTO10" s="41"/>
      <c r="BTP10" s="41"/>
      <c r="BTQ10" s="41"/>
      <c r="BTR10" s="41"/>
      <c r="BTS10" s="41"/>
      <c r="BTT10" s="41"/>
      <c r="BTU10" s="41"/>
      <c r="BTV10" s="41"/>
      <c r="BTW10" s="41"/>
      <c r="BTX10" s="41"/>
      <c r="BTY10" s="41"/>
      <c r="BTZ10" s="41"/>
      <c r="BUA10" s="41"/>
      <c r="BUB10" s="41"/>
      <c r="BUC10" s="41"/>
      <c r="BUD10" s="41"/>
      <c r="BUE10" s="41"/>
      <c r="BUF10" s="41"/>
      <c r="BUG10" s="41"/>
      <c r="BUH10" s="41"/>
      <c r="BUI10" s="41"/>
      <c r="BUJ10" s="41"/>
      <c r="BUK10" s="41"/>
      <c r="BUL10" s="41"/>
      <c r="BUM10" s="41"/>
      <c r="BUN10" s="41"/>
      <c r="BUO10" s="41"/>
      <c r="BUP10" s="41"/>
      <c r="BUQ10" s="41"/>
      <c r="BUR10" s="41"/>
      <c r="BUS10" s="41"/>
      <c r="BUT10" s="41"/>
      <c r="BUU10" s="41"/>
      <c r="BUV10" s="41"/>
      <c r="BUW10" s="41"/>
      <c r="BUX10" s="41"/>
      <c r="BUY10" s="41"/>
      <c r="BUZ10" s="41"/>
      <c r="BVA10" s="41"/>
      <c r="BVB10" s="41"/>
      <c r="BVC10" s="41"/>
      <c r="BVD10" s="41"/>
      <c r="BVE10" s="41"/>
      <c r="BVF10" s="41"/>
      <c r="BVG10" s="41"/>
      <c r="BVH10" s="41"/>
      <c r="BVI10" s="41"/>
      <c r="BVJ10" s="41"/>
      <c r="BVK10" s="41"/>
      <c r="BVL10" s="41"/>
      <c r="BVM10" s="41"/>
      <c r="BVN10" s="41"/>
      <c r="BVO10" s="41"/>
      <c r="BVP10" s="41"/>
      <c r="BVQ10" s="41"/>
      <c r="BVR10" s="41"/>
      <c r="BVS10" s="41"/>
      <c r="BVT10" s="41"/>
      <c r="BVU10" s="41"/>
      <c r="BVV10" s="41"/>
      <c r="BVW10" s="41"/>
      <c r="BVX10" s="41"/>
      <c r="BVY10" s="41"/>
      <c r="BVZ10" s="41"/>
      <c r="BWA10" s="41"/>
      <c r="BWB10" s="41"/>
      <c r="BWC10" s="41"/>
      <c r="BWD10" s="41"/>
      <c r="BWE10" s="41"/>
      <c r="BWF10" s="41"/>
      <c r="BWG10" s="41"/>
      <c r="BWH10" s="41"/>
      <c r="BWI10" s="41"/>
      <c r="BWJ10" s="41"/>
      <c r="BWK10" s="41"/>
      <c r="BWL10" s="41"/>
      <c r="BWM10" s="41"/>
      <c r="BWN10" s="41"/>
      <c r="BWO10" s="41"/>
      <c r="BWP10" s="41"/>
      <c r="BWQ10" s="41"/>
      <c r="BWR10" s="41"/>
      <c r="BWS10" s="41"/>
      <c r="BWT10" s="41"/>
      <c r="BWU10" s="41"/>
      <c r="BWV10" s="41"/>
      <c r="BWW10" s="41"/>
      <c r="BWX10" s="41"/>
      <c r="BWY10" s="41"/>
      <c r="BWZ10" s="41"/>
      <c r="BXA10" s="41"/>
      <c r="BXB10" s="41"/>
      <c r="BXC10" s="41"/>
      <c r="BXD10" s="41"/>
      <c r="BXE10" s="41"/>
      <c r="BXF10" s="41"/>
      <c r="BXG10" s="41"/>
      <c r="BXH10" s="41"/>
      <c r="BXI10" s="41"/>
      <c r="BXJ10" s="41"/>
      <c r="BXK10" s="41"/>
      <c r="BXL10" s="41"/>
      <c r="BXM10" s="41"/>
      <c r="BXN10" s="41"/>
      <c r="BXO10" s="41"/>
      <c r="BXP10" s="41"/>
      <c r="BXQ10" s="41"/>
      <c r="BXR10" s="41"/>
      <c r="BXS10" s="41"/>
      <c r="BXT10" s="41"/>
      <c r="BXU10" s="41"/>
      <c r="BXV10" s="41"/>
      <c r="BXW10" s="41"/>
      <c r="BXX10" s="41"/>
      <c r="BXY10" s="41"/>
      <c r="BXZ10" s="41"/>
      <c r="BYA10" s="41"/>
      <c r="BYB10" s="41"/>
      <c r="BYC10" s="41"/>
      <c r="BYD10" s="41"/>
      <c r="BYE10" s="41"/>
      <c r="BYF10" s="41"/>
      <c r="BYG10" s="41"/>
      <c r="BYH10" s="41"/>
      <c r="BYI10" s="41"/>
      <c r="BYJ10" s="41"/>
      <c r="BYK10" s="41"/>
      <c r="BYL10" s="41"/>
      <c r="BYM10" s="41"/>
      <c r="BYN10" s="41"/>
      <c r="BYO10" s="41"/>
      <c r="BYP10" s="41"/>
      <c r="BYQ10" s="41"/>
      <c r="BYR10" s="41"/>
      <c r="BYS10" s="41"/>
      <c r="BYT10" s="41"/>
      <c r="BYU10" s="41"/>
      <c r="BYV10" s="41"/>
      <c r="BYW10" s="41"/>
      <c r="BYX10" s="41"/>
      <c r="BYY10" s="41"/>
      <c r="BYZ10" s="41"/>
      <c r="BZA10" s="41"/>
      <c r="BZB10" s="41"/>
      <c r="BZC10" s="41"/>
      <c r="BZD10" s="41"/>
      <c r="BZE10" s="41"/>
      <c r="BZF10" s="41"/>
      <c r="BZG10" s="41"/>
      <c r="BZH10" s="41"/>
      <c r="BZI10" s="41"/>
      <c r="BZJ10" s="41"/>
      <c r="BZK10" s="41"/>
      <c r="BZL10" s="41"/>
      <c r="BZM10" s="41"/>
      <c r="BZN10" s="41"/>
      <c r="BZO10" s="41"/>
      <c r="BZP10" s="41"/>
      <c r="BZQ10" s="41"/>
      <c r="BZR10" s="41"/>
      <c r="BZS10" s="41"/>
      <c r="BZT10" s="41"/>
      <c r="BZU10" s="41"/>
      <c r="BZV10" s="41"/>
      <c r="BZW10" s="41"/>
      <c r="BZX10" s="41"/>
      <c r="BZY10" s="41"/>
      <c r="BZZ10" s="41"/>
      <c r="CAA10" s="41"/>
      <c r="CAB10" s="41"/>
      <c r="CAC10" s="41"/>
      <c r="CAD10" s="41"/>
      <c r="CAE10" s="41"/>
      <c r="CAF10" s="41"/>
      <c r="CAG10" s="41"/>
      <c r="CAH10" s="41"/>
      <c r="CAI10" s="41"/>
      <c r="CAJ10" s="41"/>
      <c r="CAK10" s="41"/>
      <c r="CAL10" s="41"/>
      <c r="CAM10" s="41"/>
      <c r="CAN10" s="41"/>
      <c r="CAO10" s="41"/>
      <c r="CAP10" s="41"/>
      <c r="CAQ10" s="41"/>
      <c r="CAR10" s="41"/>
      <c r="CAS10" s="41"/>
      <c r="CAT10" s="41"/>
      <c r="CAU10" s="41"/>
      <c r="CAV10" s="41"/>
      <c r="CAW10" s="41"/>
      <c r="CAX10" s="41"/>
      <c r="CAY10" s="41"/>
      <c r="CAZ10" s="41"/>
      <c r="CBA10" s="41"/>
      <c r="CBB10" s="41"/>
      <c r="CBC10" s="41"/>
      <c r="CBD10" s="41"/>
      <c r="CBE10" s="41"/>
      <c r="CBF10" s="41"/>
      <c r="CBG10" s="41"/>
      <c r="CBH10" s="41"/>
      <c r="CBI10" s="41"/>
      <c r="CBJ10" s="41"/>
      <c r="CBK10" s="41"/>
      <c r="CBL10" s="41"/>
      <c r="CBM10" s="41"/>
      <c r="CBN10" s="41"/>
      <c r="CBO10" s="41"/>
      <c r="CBP10" s="41"/>
      <c r="CBQ10" s="41"/>
      <c r="CBR10" s="41"/>
      <c r="CBS10" s="41"/>
      <c r="CBT10" s="41"/>
      <c r="CBU10" s="41"/>
      <c r="CBV10" s="41"/>
      <c r="CBW10" s="41"/>
      <c r="CBX10" s="41"/>
      <c r="CBY10" s="41"/>
      <c r="CBZ10" s="41"/>
      <c r="CCA10" s="41"/>
      <c r="CCB10" s="41"/>
      <c r="CCC10" s="41"/>
      <c r="CCD10" s="41"/>
      <c r="CCE10" s="41"/>
      <c r="CCF10" s="41"/>
      <c r="CCG10" s="41"/>
      <c r="CCH10" s="41"/>
      <c r="CCI10" s="41"/>
      <c r="CCJ10" s="41"/>
      <c r="CCK10" s="41"/>
      <c r="CCL10" s="41"/>
      <c r="CCM10" s="41"/>
      <c r="CCN10" s="41"/>
      <c r="CCO10" s="41"/>
      <c r="CCP10" s="41"/>
      <c r="CCQ10" s="41"/>
      <c r="CCR10" s="41"/>
      <c r="CCS10" s="41"/>
      <c r="CCT10" s="41"/>
      <c r="CCU10" s="41"/>
      <c r="CCV10" s="41"/>
      <c r="CCW10" s="41"/>
      <c r="CCX10" s="41"/>
      <c r="CCY10" s="41"/>
      <c r="CCZ10" s="41"/>
      <c r="CDA10" s="41"/>
      <c r="CDB10" s="41"/>
      <c r="CDC10" s="41"/>
      <c r="CDD10" s="41"/>
      <c r="CDE10" s="41"/>
      <c r="CDF10" s="41"/>
      <c r="CDG10" s="41"/>
      <c r="CDH10" s="41"/>
      <c r="CDI10" s="41"/>
      <c r="CDJ10" s="41"/>
      <c r="CDK10" s="41"/>
      <c r="CDL10" s="41"/>
      <c r="CDM10" s="41"/>
      <c r="CDN10" s="41"/>
      <c r="CDO10" s="41"/>
      <c r="CDP10" s="41"/>
      <c r="CDQ10" s="41"/>
      <c r="CDR10" s="41"/>
      <c r="CDS10" s="41"/>
      <c r="CDT10" s="41"/>
      <c r="CDU10" s="41"/>
      <c r="CDV10" s="41"/>
      <c r="CDW10" s="41"/>
      <c r="CDX10" s="41"/>
      <c r="CDY10" s="41"/>
      <c r="CDZ10" s="41"/>
      <c r="CEA10" s="41"/>
      <c r="CEB10" s="41"/>
      <c r="CEC10" s="41"/>
      <c r="CED10" s="41"/>
      <c r="CEE10" s="41"/>
      <c r="CEF10" s="41"/>
      <c r="CEG10" s="41"/>
      <c r="CEH10" s="41"/>
      <c r="CEI10" s="41"/>
      <c r="CEJ10" s="41"/>
      <c r="CEK10" s="41"/>
      <c r="CEL10" s="41"/>
      <c r="CEM10" s="41"/>
      <c r="CEN10" s="41"/>
      <c r="CEO10" s="41"/>
      <c r="CEP10" s="41"/>
      <c r="CEQ10" s="41"/>
      <c r="CER10" s="41"/>
      <c r="CES10" s="41"/>
      <c r="CET10" s="41"/>
      <c r="CEU10" s="41"/>
      <c r="CEV10" s="41"/>
      <c r="CEW10" s="41"/>
      <c r="CEX10" s="41"/>
      <c r="CEY10" s="41"/>
      <c r="CEZ10" s="41"/>
      <c r="CFA10" s="41"/>
      <c r="CFB10" s="41"/>
      <c r="CFC10" s="41"/>
      <c r="CFD10" s="41"/>
      <c r="CFE10" s="41"/>
      <c r="CFF10" s="41"/>
      <c r="CFG10" s="41"/>
      <c r="CFH10" s="41"/>
      <c r="CFI10" s="41"/>
      <c r="CFJ10" s="41"/>
      <c r="CFK10" s="41"/>
      <c r="CFL10" s="41"/>
      <c r="CFM10" s="41"/>
      <c r="CFN10" s="41"/>
      <c r="CFO10" s="41"/>
      <c r="CFP10" s="41"/>
      <c r="CFQ10" s="41"/>
      <c r="CFR10" s="41"/>
      <c r="CFS10" s="41"/>
      <c r="CFT10" s="41"/>
      <c r="CFU10" s="41"/>
      <c r="CFV10" s="41"/>
      <c r="CFW10" s="41"/>
      <c r="CFX10" s="41"/>
      <c r="CFY10" s="41"/>
      <c r="CFZ10" s="41"/>
      <c r="CGA10" s="41"/>
      <c r="CGB10" s="41"/>
      <c r="CGC10" s="41"/>
      <c r="CGD10" s="41"/>
      <c r="CGE10" s="41"/>
      <c r="CGF10" s="41"/>
      <c r="CGG10" s="41"/>
      <c r="CGH10" s="41"/>
      <c r="CGI10" s="41"/>
      <c r="CGJ10" s="41"/>
      <c r="CGK10" s="41"/>
      <c r="CGL10" s="41"/>
      <c r="CGM10" s="41"/>
      <c r="CGN10" s="41"/>
      <c r="CGO10" s="41"/>
      <c r="CGP10" s="41"/>
      <c r="CGQ10" s="41"/>
      <c r="CGR10" s="41"/>
      <c r="CGS10" s="41"/>
      <c r="CGT10" s="41"/>
      <c r="CGU10" s="41"/>
      <c r="CGV10" s="41"/>
      <c r="CGW10" s="41"/>
      <c r="CGX10" s="41"/>
      <c r="CGY10" s="41"/>
      <c r="CGZ10" s="41"/>
      <c r="CHA10" s="41"/>
      <c r="CHB10" s="41"/>
      <c r="CHC10" s="41"/>
      <c r="CHD10" s="41"/>
      <c r="CHE10" s="41"/>
      <c r="CHF10" s="41"/>
      <c r="CHG10" s="41"/>
      <c r="CHH10" s="41"/>
      <c r="CHI10" s="41"/>
      <c r="CHJ10" s="41"/>
      <c r="CHK10" s="41"/>
      <c r="CHL10" s="41"/>
      <c r="CHM10" s="41"/>
      <c r="CHN10" s="41"/>
      <c r="CHO10" s="41"/>
      <c r="CHP10" s="41"/>
      <c r="CHQ10" s="41"/>
      <c r="CHR10" s="41"/>
      <c r="CHS10" s="41"/>
      <c r="CHT10" s="41"/>
      <c r="CHU10" s="41"/>
      <c r="CHV10" s="41"/>
      <c r="CHW10" s="41"/>
      <c r="CHX10" s="41"/>
      <c r="CHY10" s="41"/>
      <c r="CHZ10" s="41"/>
      <c r="CIA10" s="41"/>
      <c r="CIB10" s="41"/>
      <c r="CIC10" s="41"/>
      <c r="CID10" s="41"/>
      <c r="CIE10" s="41"/>
      <c r="CIF10" s="41"/>
      <c r="CIG10" s="41"/>
      <c r="CIH10" s="41"/>
      <c r="CII10" s="41"/>
      <c r="CIJ10" s="41"/>
      <c r="CIK10" s="41"/>
      <c r="CIL10" s="41"/>
      <c r="CIM10" s="41"/>
      <c r="CIN10" s="41"/>
      <c r="CIO10" s="41"/>
      <c r="CIP10" s="41"/>
      <c r="CIQ10" s="41"/>
      <c r="CIR10" s="41"/>
      <c r="CIS10" s="41"/>
      <c r="CIT10" s="41"/>
      <c r="CIU10" s="41"/>
      <c r="CIV10" s="41"/>
      <c r="CIW10" s="41"/>
      <c r="CIX10" s="41"/>
      <c r="CIY10" s="41"/>
      <c r="CIZ10" s="41"/>
      <c r="CJA10" s="41"/>
      <c r="CJB10" s="41"/>
      <c r="CJC10" s="41"/>
      <c r="CJD10" s="41"/>
      <c r="CJE10" s="41"/>
      <c r="CJF10" s="41"/>
      <c r="CJG10" s="41"/>
      <c r="CJH10" s="41"/>
      <c r="CJI10" s="41"/>
      <c r="CJJ10" s="41"/>
      <c r="CJK10" s="41"/>
      <c r="CJL10" s="41"/>
      <c r="CJM10" s="41"/>
      <c r="CJN10" s="41"/>
      <c r="CJO10" s="41"/>
      <c r="CJP10" s="41"/>
      <c r="CJQ10" s="41"/>
      <c r="CJR10" s="41"/>
      <c r="CJS10" s="41"/>
      <c r="CJT10" s="41"/>
      <c r="CJU10" s="41"/>
      <c r="CJV10" s="41"/>
      <c r="CJW10" s="41"/>
      <c r="CJX10" s="41"/>
      <c r="CJY10" s="41"/>
      <c r="CJZ10" s="41"/>
      <c r="CKA10" s="41"/>
      <c r="CKB10" s="41"/>
      <c r="CKC10" s="41"/>
      <c r="CKD10" s="41"/>
      <c r="CKE10" s="41"/>
      <c r="CKF10" s="41"/>
      <c r="CKG10" s="41"/>
      <c r="CKH10" s="41"/>
      <c r="CKI10" s="41"/>
      <c r="CKJ10" s="41"/>
      <c r="CKK10" s="41"/>
      <c r="CKL10" s="41"/>
      <c r="CKM10" s="41"/>
      <c r="CKN10" s="41"/>
      <c r="CKO10" s="41"/>
      <c r="CKP10" s="41"/>
      <c r="CKQ10" s="41"/>
      <c r="CKR10" s="41"/>
      <c r="CKS10" s="41"/>
      <c r="CKT10" s="41"/>
      <c r="CKU10" s="41"/>
      <c r="CKV10" s="41"/>
      <c r="CKW10" s="41"/>
      <c r="CKX10" s="41"/>
      <c r="CKY10" s="41"/>
      <c r="CKZ10" s="41"/>
      <c r="CLA10" s="41"/>
      <c r="CLB10" s="41"/>
      <c r="CLC10" s="41"/>
      <c r="CLD10" s="41"/>
      <c r="CLE10" s="41"/>
      <c r="CLF10" s="41"/>
      <c r="CLG10" s="41"/>
      <c r="CLH10" s="41"/>
      <c r="CLI10" s="41"/>
      <c r="CLJ10" s="41"/>
      <c r="CLK10" s="41"/>
      <c r="CLL10" s="41"/>
      <c r="CLM10" s="41"/>
      <c r="CLN10" s="41"/>
      <c r="CLO10" s="41"/>
      <c r="CLP10" s="41"/>
      <c r="CLQ10" s="41"/>
      <c r="CLR10" s="41"/>
      <c r="CLS10" s="41"/>
      <c r="CLT10" s="41"/>
      <c r="CLU10" s="41"/>
      <c r="CLV10" s="41"/>
      <c r="CLW10" s="41"/>
      <c r="CLX10" s="41"/>
      <c r="CLY10" s="41"/>
      <c r="CLZ10" s="41"/>
      <c r="CMA10" s="41"/>
      <c r="CMB10" s="41"/>
      <c r="CMC10" s="41"/>
      <c r="CMD10" s="41"/>
      <c r="CME10" s="41"/>
      <c r="CMF10" s="41"/>
      <c r="CMG10" s="41"/>
      <c r="CMH10" s="41"/>
      <c r="CMI10" s="41"/>
      <c r="CMJ10" s="41"/>
      <c r="CMK10" s="41"/>
      <c r="CML10" s="41"/>
      <c r="CMM10" s="41"/>
      <c r="CMN10" s="41"/>
      <c r="CMO10" s="41"/>
      <c r="CMP10" s="41"/>
      <c r="CMQ10" s="41"/>
      <c r="CMR10" s="41"/>
      <c r="CMS10" s="41"/>
      <c r="CMT10" s="41"/>
      <c r="CMU10" s="41"/>
      <c r="CMV10" s="41"/>
      <c r="CMW10" s="41"/>
      <c r="CMX10" s="41"/>
      <c r="CMY10" s="41"/>
      <c r="CMZ10" s="41"/>
      <c r="CNA10" s="41"/>
      <c r="CNB10" s="41"/>
      <c r="CNC10" s="41"/>
      <c r="CND10" s="41"/>
      <c r="CNE10" s="41"/>
      <c r="CNF10" s="41"/>
      <c r="CNG10" s="41"/>
      <c r="CNH10" s="41"/>
      <c r="CNI10" s="41"/>
      <c r="CNJ10" s="41"/>
      <c r="CNK10" s="41"/>
      <c r="CNL10" s="41"/>
      <c r="CNM10" s="41"/>
      <c r="CNN10" s="41"/>
      <c r="CNO10" s="41"/>
      <c r="CNP10" s="41"/>
      <c r="CNQ10" s="41"/>
      <c r="CNR10" s="41"/>
      <c r="CNS10" s="41"/>
      <c r="CNT10" s="41"/>
      <c r="CNU10" s="41"/>
      <c r="CNV10" s="41"/>
      <c r="CNW10" s="41"/>
      <c r="CNX10" s="41"/>
      <c r="CNY10" s="41"/>
      <c r="CNZ10" s="41"/>
      <c r="COA10" s="41"/>
      <c r="COB10" s="41"/>
      <c r="COC10" s="41"/>
      <c r="COD10" s="41"/>
      <c r="COE10" s="41"/>
      <c r="COF10" s="41"/>
      <c r="COG10" s="41"/>
      <c r="COH10" s="41"/>
      <c r="COI10" s="41"/>
      <c r="COJ10" s="41"/>
      <c r="COK10" s="41"/>
      <c r="COL10" s="41"/>
      <c r="COM10" s="41"/>
      <c r="CON10" s="41"/>
      <c r="COO10" s="41"/>
      <c r="COP10" s="41"/>
      <c r="COQ10" s="41"/>
      <c r="COR10" s="41"/>
      <c r="COS10" s="41"/>
      <c r="COT10" s="41"/>
      <c r="COU10" s="41"/>
      <c r="COV10" s="41"/>
      <c r="COW10" s="41"/>
      <c r="COX10" s="41"/>
      <c r="COY10" s="41"/>
      <c r="COZ10" s="41"/>
      <c r="CPA10" s="41"/>
      <c r="CPB10" s="41"/>
      <c r="CPC10" s="41"/>
      <c r="CPD10" s="41"/>
      <c r="CPE10" s="41"/>
      <c r="CPF10" s="41"/>
      <c r="CPG10" s="41"/>
      <c r="CPH10" s="41"/>
      <c r="CPI10" s="41"/>
      <c r="CPJ10" s="41"/>
      <c r="CPK10" s="41"/>
      <c r="CPL10" s="41"/>
      <c r="CPM10" s="41"/>
      <c r="CPN10" s="41"/>
      <c r="CPO10" s="41"/>
      <c r="CPP10" s="41"/>
      <c r="CPQ10" s="41"/>
      <c r="CPR10" s="41"/>
      <c r="CPS10" s="41"/>
      <c r="CPT10" s="41"/>
      <c r="CPU10" s="41"/>
      <c r="CPV10" s="41"/>
      <c r="CPW10" s="41"/>
      <c r="CPX10" s="41"/>
      <c r="CPY10" s="41"/>
      <c r="CPZ10" s="41"/>
      <c r="CQA10" s="41"/>
      <c r="CQB10" s="41"/>
      <c r="CQC10" s="41"/>
      <c r="CQD10" s="41"/>
      <c r="CQE10" s="41"/>
      <c r="CQF10" s="41"/>
      <c r="CQG10" s="41"/>
      <c r="CQH10" s="41"/>
      <c r="CQI10" s="41"/>
      <c r="CQJ10" s="41"/>
      <c r="CQK10" s="41"/>
      <c r="CQL10" s="41"/>
      <c r="CQM10" s="41"/>
      <c r="CQN10" s="41"/>
      <c r="CQO10" s="41"/>
      <c r="CQP10" s="41"/>
      <c r="CQQ10" s="41"/>
      <c r="CQR10" s="41"/>
      <c r="CQS10" s="41"/>
      <c r="CQT10" s="41"/>
      <c r="CQU10" s="41"/>
      <c r="CQV10" s="41"/>
      <c r="CQW10" s="41"/>
      <c r="CQX10" s="41"/>
      <c r="CQY10" s="41"/>
      <c r="CQZ10" s="41"/>
      <c r="CRA10" s="41"/>
      <c r="CRB10" s="41"/>
      <c r="CRC10" s="41"/>
      <c r="CRD10" s="41"/>
      <c r="CRE10" s="41"/>
      <c r="CRF10" s="41"/>
      <c r="CRG10" s="41"/>
      <c r="CRH10" s="41"/>
      <c r="CRI10" s="41"/>
      <c r="CRJ10" s="41"/>
      <c r="CRK10" s="41"/>
      <c r="CRL10" s="41"/>
      <c r="CRM10" s="41"/>
      <c r="CRN10" s="41"/>
      <c r="CRO10" s="41"/>
      <c r="CRP10" s="41"/>
      <c r="CRQ10" s="41"/>
      <c r="CRR10" s="41"/>
      <c r="CRS10" s="41"/>
      <c r="CRT10" s="41"/>
      <c r="CRU10" s="41"/>
      <c r="CRV10" s="41"/>
      <c r="CRW10" s="41"/>
      <c r="CRX10" s="41"/>
      <c r="CRY10" s="41"/>
      <c r="CRZ10" s="41"/>
      <c r="CSA10" s="41"/>
      <c r="CSB10" s="41"/>
      <c r="CSC10" s="41"/>
      <c r="CSD10" s="41"/>
      <c r="CSE10" s="41"/>
      <c r="CSF10" s="41"/>
      <c r="CSG10" s="41"/>
      <c r="CSH10" s="41"/>
      <c r="CSI10" s="41"/>
      <c r="CSJ10" s="41"/>
      <c r="CSK10" s="41"/>
      <c r="CSL10" s="41"/>
      <c r="CSM10" s="41"/>
      <c r="CSN10" s="41"/>
      <c r="CSO10" s="41"/>
      <c r="CSP10" s="41"/>
      <c r="CSQ10" s="41"/>
      <c r="CSR10" s="41"/>
      <c r="CSS10" s="41"/>
      <c r="CST10" s="41"/>
      <c r="CSU10" s="41"/>
      <c r="CSV10" s="41"/>
      <c r="CSW10" s="41"/>
      <c r="CSX10" s="41"/>
      <c r="CSY10" s="41"/>
      <c r="CSZ10" s="41"/>
      <c r="CTA10" s="41"/>
      <c r="CTB10" s="41"/>
      <c r="CTC10" s="41"/>
      <c r="CTD10" s="41"/>
      <c r="CTE10" s="41"/>
      <c r="CTF10" s="41"/>
      <c r="CTG10" s="41"/>
      <c r="CTH10" s="41"/>
      <c r="CTI10" s="41"/>
      <c r="CTJ10" s="41"/>
      <c r="CTK10" s="41"/>
      <c r="CTL10" s="41"/>
      <c r="CTM10" s="41"/>
      <c r="CTN10" s="41"/>
      <c r="CTO10" s="41"/>
      <c r="CTP10" s="41"/>
      <c r="CTQ10" s="41"/>
      <c r="CTR10" s="41"/>
      <c r="CTS10" s="41"/>
      <c r="CTT10" s="41"/>
      <c r="CTU10" s="41"/>
      <c r="CTV10" s="41"/>
      <c r="CTW10" s="41"/>
      <c r="CTX10" s="41"/>
      <c r="CTY10" s="41"/>
      <c r="CTZ10" s="41"/>
      <c r="CUA10" s="41"/>
      <c r="CUB10" s="41"/>
      <c r="CUC10" s="41"/>
      <c r="CUD10" s="41"/>
      <c r="CUE10" s="41"/>
      <c r="CUF10" s="41"/>
      <c r="CUG10" s="41"/>
      <c r="CUH10" s="41"/>
      <c r="CUI10" s="41"/>
      <c r="CUJ10" s="41"/>
      <c r="CUK10" s="41"/>
      <c r="CUL10" s="41"/>
      <c r="CUM10" s="41"/>
      <c r="CUN10" s="41"/>
      <c r="CUO10" s="41"/>
      <c r="CUP10" s="41"/>
      <c r="CUQ10" s="41"/>
      <c r="CUR10" s="41"/>
      <c r="CUS10" s="41"/>
      <c r="CUT10" s="41"/>
      <c r="CUU10" s="41"/>
      <c r="CUV10" s="41"/>
      <c r="CUW10" s="41"/>
      <c r="CUX10" s="41"/>
      <c r="CUY10" s="41"/>
      <c r="CUZ10" s="41"/>
      <c r="CVA10" s="41"/>
      <c r="CVB10" s="41"/>
      <c r="CVC10" s="41"/>
      <c r="CVD10" s="41"/>
      <c r="CVE10" s="41"/>
      <c r="CVF10" s="41"/>
      <c r="CVG10" s="41"/>
      <c r="CVH10" s="41"/>
      <c r="CVI10" s="41"/>
      <c r="CVJ10" s="41"/>
      <c r="CVK10" s="41"/>
      <c r="CVL10" s="41"/>
      <c r="CVM10" s="41"/>
      <c r="CVN10" s="41"/>
      <c r="CVO10" s="41"/>
      <c r="CVP10" s="41"/>
      <c r="CVQ10" s="41"/>
      <c r="CVR10" s="41"/>
      <c r="CVS10" s="41"/>
      <c r="CVT10" s="41"/>
      <c r="CVU10" s="41"/>
      <c r="CVV10" s="41"/>
      <c r="CVW10" s="41"/>
      <c r="CVX10" s="41"/>
      <c r="CVY10" s="41"/>
      <c r="CVZ10" s="41"/>
      <c r="CWA10" s="41"/>
      <c r="CWB10" s="41"/>
      <c r="CWC10" s="41"/>
      <c r="CWD10" s="41"/>
      <c r="CWE10" s="41"/>
      <c r="CWF10" s="41"/>
      <c r="CWG10" s="41"/>
      <c r="CWH10" s="41"/>
      <c r="CWI10" s="41"/>
      <c r="CWJ10" s="41"/>
      <c r="CWK10" s="41"/>
      <c r="CWL10" s="41"/>
      <c r="CWM10" s="41"/>
      <c r="CWN10" s="41"/>
      <c r="CWO10" s="41"/>
      <c r="CWP10" s="41"/>
      <c r="CWQ10" s="41"/>
      <c r="CWR10" s="41"/>
      <c r="CWS10" s="41"/>
      <c r="CWT10" s="41"/>
      <c r="CWU10" s="41"/>
      <c r="CWV10" s="41"/>
      <c r="CWW10" s="41"/>
      <c r="CWX10" s="41"/>
      <c r="CWY10" s="41"/>
      <c r="CWZ10" s="41"/>
      <c r="CXA10" s="41"/>
      <c r="CXB10" s="41"/>
      <c r="CXC10" s="41"/>
      <c r="CXD10" s="41"/>
      <c r="CXE10" s="41"/>
      <c r="CXF10" s="41"/>
      <c r="CXG10" s="41"/>
      <c r="CXH10" s="41"/>
      <c r="CXI10" s="41"/>
      <c r="CXJ10" s="41"/>
      <c r="CXK10" s="41"/>
      <c r="CXL10" s="41"/>
      <c r="CXM10" s="41"/>
      <c r="CXN10" s="41"/>
      <c r="CXO10" s="41"/>
      <c r="CXP10" s="41"/>
      <c r="CXQ10" s="41"/>
      <c r="CXR10" s="41"/>
      <c r="CXS10" s="41"/>
      <c r="CXT10" s="41"/>
      <c r="CXU10" s="41"/>
      <c r="CXV10" s="41"/>
      <c r="CXW10" s="41"/>
      <c r="CXX10" s="41"/>
      <c r="CXY10" s="41"/>
      <c r="CXZ10" s="41"/>
      <c r="CYA10" s="41"/>
      <c r="CYB10" s="41"/>
      <c r="CYC10" s="41"/>
      <c r="CYD10" s="41"/>
      <c r="CYE10" s="41"/>
      <c r="CYF10" s="41"/>
      <c r="CYG10" s="41"/>
      <c r="CYH10" s="41"/>
      <c r="CYI10" s="41"/>
      <c r="CYJ10" s="41"/>
      <c r="CYK10" s="41"/>
      <c r="CYL10" s="41"/>
      <c r="CYM10" s="41"/>
      <c r="CYN10" s="41"/>
      <c r="CYO10" s="41"/>
      <c r="CYP10" s="41"/>
      <c r="CYQ10" s="41"/>
      <c r="CYR10" s="41"/>
      <c r="CYS10" s="41"/>
      <c r="CYT10" s="41"/>
      <c r="CYU10" s="41"/>
      <c r="CYV10" s="41"/>
      <c r="CYW10" s="41"/>
      <c r="CYX10" s="41"/>
      <c r="CYY10" s="41"/>
      <c r="CYZ10" s="41"/>
      <c r="CZA10" s="41"/>
      <c r="CZB10" s="41"/>
      <c r="CZC10" s="41"/>
      <c r="CZD10" s="41"/>
      <c r="CZE10" s="41"/>
      <c r="CZF10" s="41"/>
      <c r="CZG10" s="41"/>
      <c r="CZH10" s="41"/>
      <c r="CZI10" s="41"/>
      <c r="CZJ10" s="41"/>
      <c r="CZK10" s="41"/>
      <c r="CZL10" s="41"/>
      <c r="CZM10" s="41"/>
      <c r="CZN10" s="41"/>
      <c r="CZO10" s="41"/>
      <c r="CZP10" s="41"/>
      <c r="CZQ10" s="41"/>
      <c r="CZR10" s="41"/>
      <c r="CZS10" s="41"/>
      <c r="CZT10" s="41"/>
      <c r="CZU10" s="41"/>
      <c r="CZV10" s="41"/>
      <c r="CZW10" s="41"/>
      <c r="CZX10" s="41"/>
      <c r="CZY10" s="41"/>
      <c r="CZZ10" s="41"/>
      <c r="DAA10" s="41"/>
      <c r="DAB10" s="41"/>
      <c r="DAC10" s="41"/>
      <c r="DAD10" s="41"/>
      <c r="DAE10" s="41"/>
      <c r="DAF10" s="41"/>
      <c r="DAG10" s="41"/>
      <c r="DAH10" s="41"/>
      <c r="DAI10" s="41"/>
      <c r="DAJ10" s="41"/>
      <c r="DAK10" s="41"/>
      <c r="DAL10" s="41"/>
      <c r="DAM10" s="41"/>
      <c r="DAN10" s="41"/>
      <c r="DAO10" s="41"/>
      <c r="DAP10" s="41"/>
      <c r="DAQ10" s="41"/>
      <c r="DAR10" s="41"/>
      <c r="DAS10" s="41"/>
      <c r="DAT10" s="41"/>
      <c r="DAU10" s="41"/>
      <c r="DAV10" s="41"/>
      <c r="DAW10" s="41"/>
      <c r="DAX10" s="41"/>
      <c r="DAY10" s="41"/>
      <c r="DAZ10" s="41"/>
      <c r="DBA10" s="41"/>
      <c r="DBB10" s="41"/>
      <c r="DBC10" s="41"/>
      <c r="DBD10" s="41"/>
      <c r="DBE10" s="41"/>
      <c r="DBF10" s="41"/>
      <c r="DBG10" s="41"/>
      <c r="DBH10" s="41"/>
      <c r="DBI10" s="41"/>
      <c r="DBJ10" s="41"/>
      <c r="DBK10" s="41"/>
      <c r="DBL10" s="41"/>
      <c r="DBM10" s="41"/>
      <c r="DBN10" s="41"/>
      <c r="DBO10" s="41"/>
      <c r="DBP10" s="41"/>
      <c r="DBQ10" s="41"/>
      <c r="DBR10" s="41"/>
      <c r="DBS10" s="41"/>
      <c r="DBT10" s="41"/>
      <c r="DBU10" s="41"/>
      <c r="DBV10" s="41"/>
      <c r="DBW10" s="41"/>
      <c r="DBX10" s="41"/>
      <c r="DBY10" s="41"/>
      <c r="DBZ10" s="41"/>
      <c r="DCA10" s="41"/>
      <c r="DCB10" s="41"/>
      <c r="DCC10" s="41"/>
      <c r="DCD10" s="41"/>
      <c r="DCE10" s="41"/>
      <c r="DCF10" s="41"/>
      <c r="DCG10" s="41"/>
      <c r="DCH10" s="41"/>
      <c r="DCI10" s="41"/>
      <c r="DCJ10" s="41"/>
      <c r="DCK10" s="41"/>
      <c r="DCL10" s="41"/>
      <c r="DCM10" s="41"/>
      <c r="DCN10" s="41"/>
      <c r="DCO10" s="41"/>
      <c r="DCP10" s="41"/>
      <c r="DCQ10" s="41"/>
      <c r="DCR10" s="41"/>
      <c r="DCS10" s="41"/>
      <c r="DCT10" s="41"/>
      <c r="DCU10" s="41"/>
      <c r="DCV10" s="41"/>
      <c r="DCW10" s="41"/>
      <c r="DCX10" s="41"/>
      <c r="DCY10" s="41"/>
      <c r="DCZ10" s="41"/>
      <c r="DDA10" s="41"/>
      <c r="DDB10" s="41"/>
      <c r="DDC10" s="41"/>
      <c r="DDD10" s="41"/>
      <c r="DDE10" s="41"/>
      <c r="DDF10" s="41"/>
      <c r="DDG10" s="41"/>
      <c r="DDH10" s="41"/>
      <c r="DDI10" s="41"/>
      <c r="DDJ10" s="41"/>
      <c r="DDK10" s="41"/>
      <c r="DDL10" s="41"/>
      <c r="DDM10" s="41"/>
      <c r="DDN10" s="41"/>
      <c r="DDO10" s="41"/>
      <c r="DDP10" s="41"/>
      <c r="DDQ10" s="41"/>
      <c r="DDR10" s="41"/>
      <c r="DDS10" s="41"/>
      <c r="DDT10" s="41"/>
      <c r="DDU10" s="41"/>
      <c r="DDV10" s="41"/>
      <c r="DDW10" s="41"/>
      <c r="DDX10" s="41"/>
      <c r="DDY10" s="41"/>
      <c r="DDZ10" s="41"/>
      <c r="DEA10" s="41"/>
      <c r="DEB10" s="41"/>
      <c r="DEC10" s="41"/>
      <c r="DED10" s="41"/>
      <c r="DEE10" s="41"/>
      <c r="DEF10" s="41"/>
      <c r="DEG10" s="41"/>
      <c r="DEH10" s="41"/>
      <c r="DEI10" s="41"/>
      <c r="DEJ10" s="41"/>
      <c r="DEK10" s="41"/>
      <c r="DEL10" s="41"/>
      <c r="DEM10" s="41"/>
      <c r="DEN10" s="41"/>
      <c r="DEO10" s="41"/>
      <c r="DEP10" s="41"/>
      <c r="DEQ10" s="41"/>
      <c r="DER10" s="41"/>
      <c r="DES10" s="41"/>
      <c r="DET10" s="41"/>
      <c r="DEU10" s="41"/>
      <c r="DEV10" s="41"/>
      <c r="DEW10" s="41"/>
      <c r="DEX10" s="41"/>
      <c r="DEY10" s="41"/>
      <c r="DEZ10" s="41"/>
      <c r="DFA10" s="41"/>
      <c r="DFB10" s="41"/>
      <c r="DFC10" s="41"/>
      <c r="DFD10" s="41"/>
      <c r="DFE10" s="41"/>
      <c r="DFF10" s="41"/>
      <c r="DFG10" s="41"/>
      <c r="DFH10" s="41"/>
      <c r="DFI10" s="41"/>
      <c r="DFJ10" s="41"/>
      <c r="DFK10" s="41"/>
      <c r="DFL10" s="41"/>
      <c r="DFM10" s="41"/>
      <c r="DFN10" s="41"/>
      <c r="DFO10" s="41"/>
      <c r="DFP10" s="41"/>
      <c r="DFQ10" s="41"/>
      <c r="DFR10" s="41"/>
      <c r="DFS10" s="41"/>
      <c r="DFT10" s="41"/>
      <c r="DFU10" s="41"/>
      <c r="DFV10" s="41"/>
      <c r="DFW10" s="41"/>
      <c r="DFX10" s="41"/>
      <c r="DFY10" s="41"/>
      <c r="DFZ10" s="41"/>
      <c r="DGA10" s="41"/>
      <c r="DGB10" s="41"/>
      <c r="DGC10" s="41"/>
      <c r="DGD10" s="41"/>
      <c r="DGE10" s="41"/>
      <c r="DGF10" s="41"/>
      <c r="DGG10" s="41"/>
      <c r="DGH10" s="41"/>
      <c r="DGI10" s="41"/>
      <c r="DGJ10" s="41"/>
      <c r="DGK10" s="41"/>
      <c r="DGL10" s="41"/>
      <c r="DGM10" s="41"/>
      <c r="DGN10" s="41"/>
      <c r="DGO10" s="41"/>
      <c r="DGP10" s="41"/>
      <c r="DGQ10" s="41"/>
      <c r="DGR10" s="41"/>
      <c r="DGS10" s="41"/>
      <c r="DGT10" s="41"/>
      <c r="DGU10" s="41"/>
      <c r="DGV10" s="41"/>
      <c r="DGW10" s="41"/>
      <c r="DGX10" s="41"/>
      <c r="DGY10" s="41"/>
      <c r="DGZ10" s="41"/>
      <c r="DHA10" s="41"/>
      <c r="DHB10" s="41"/>
      <c r="DHC10" s="41"/>
      <c r="DHD10" s="41"/>
      <c r="DHE10" s="41"/>
      <c r="DHF10" s="41"/>
      <c r="DHG10" s="41"/>
      <c r="DHH10" s="41"/>
      <c r="DHI10" s="41"/>
      <c r="DHJ10" s="41"/>
      <c r="DHK10" s="41"/>
      <c r="DHL10" s="41"/>
      <c r="DHM10" s="41"/>
      <c r="DHN10" s="41"/>
      <c r="DHO10" s="41"/>
      <c r="DHP10" s="41"/>
      <c r="DHQ10" s="41"/>
      <c r="DHR10" s="41"/>
      <c r="DHS10" s="41"/>
      <c r="DHT10" s="41"/>
      <c r="DHU10" s="41"/>
      <c r="DHV10" s="41"/>
      <c r="DHW10" s="41"/>
      <c r="DHX10" s="41"/>
      <c r="DHY10" s="41"/>
      <c r="DHZ10" s="41"/>
      <c r="DIA10" s="41"/>
      <c r="DIB10" s="41"/>
      <c r="DIC10" s="41"/>
      <c r="DID10" s="41"/>
      <c r="DIE10" s="41"/>
      <c r="DIF10" s="41"/>
      <c r="DIG10" s="41"/>
      <c r="DIH10" s="41"/>
      <c r="DII10" s="41"/>
      <c r="DIJ10" s="41"/>
      <c r="DIK10" s="41"/>
      <c r="DIL10" s="41"/>
      <c r="DIM10" s="41"/>
      <c r="DIN10" s="41"/>
      <c r="DIO10" s="41"/>
      <c r="DIP10" s="41"/>
      <c r="DIQ10" s="41"/>
      <c r="DIR10" s="41"/>
      <c r="DIS10" s="41"/>
      <c r="DIT10" s="41"/>
      <c r="DIU10" s="41"/>
      <c r="DIV10" s="41"/>
      <c r="DIW10" s="41"/>
      <c r="DIX10" s="41"/>
      <c r="DIY10" s="41"/>
      <c r="DIZ10" s="41"/>
      <c r="DJA10" s="41"/>
      <c r="DJB10" s="41"/>
      <c r="DJC10" s="41"/>
      <c r="DJD10" s="41"/>
      <c r="DJE10" s="41"/>
      <c r="DJF10" s="41"/>
      <c r="DJG10" s="41"/>
      <c r="DJH10" s="41"/>
      <c r="DJI10" s="41"/>
      <c r="DJJ10" s="41"/>
      <c r="DJK10" s="41"/>
      <c r="DJL10" s="41"/>
      <c r="DJM10" s="41"/>
      <c r="DJN10" s="41"/>
      <c r="DJO10" s="41"/>
      <c r="DJP10" s="41"/>
      <c r="DJQ10" s="41"/>
      <c r="DJR10" s="41"/>
      <c r="DJS10" s="41"/>
      <c r="DJT10" s="41"/>
      <c r="DJU10" s="41"/>
      <c r="DJV10" s="41"/>
      <c r="DJW10" s="41"/>
      <c r="DJX10" s="41"/>
      <c r="DJY10" s="41"/>
      <c r="DJZ10" s="41"/>
      <c r="DKA10" s="41"/>
      <c r="DKB10" s="41"/>
      <c r="DKC10" s="41"/>
      <c r="DKD10" s="41"/>
      <c r="DKE10" s="41"/>
      <c r="DKF10" s="41"/>
      <c r="DKG10" s="41"/>
      <c r="DKH10" s="41"/>
      <c r="DKI10" s="41"/>
      <c r="DKJ10" s="41"/>
      <c r="DKK10" s="41"/>
      <c r="DKL10" s="41"/>
      <c r="DKM10" s="41"/>
      <c r="DKN10" s="41"/>
      <c r="DKO10" s="41"/>
      <c r="DKP10" s="41"/>
      <c r="DKQ10" s="41"/>
      <c r="DKR10" s="41"/>
      <c r="DKS10" s="41"/>
      <c r="DKT10" s="41"/>
      <c r="DKU10" s="41"/>
      <c r="DKV10" s="41"/>
      <c r="DKW10" s="41"/>
      <c r="DKX10" s="41"/>
      <c r="DKY10" s="41"/>
      <c r="DKZ10" s="41"/>
      <c r="DLA10" s="41"/>
      <c r="DLB10" s="41"/>
      <c r="DLC10" s="41"/>
      <c r="DLD10" s="41"/>
      <c r="DLE10" s="41"/>
      <c r="DLF10" s="41"/>
      <c r="DLG10" s="41"/>
      <c r="DLH10" s="41"/>
      <c r="DLI10" s="41"/>
      <c r="DLJ10" s="41"/>
      <c r="DLK10" s="41"/>
      <c r="DLL10" s="41"/>
      <c r="DLM10" s="41"/>
      <c r="DLN10" s="41"/>
      <c r="DLO10" s="41"/>
      <c r="DLP10" s="41"/>
      <c r="DLQ10" s="41"/>
      <c r="DLR10" s="41"/>
      <c r="DLS10" s="41"/>
      <c r="DLT10" s="41"/>
      <c r="DLU10" s="41"/>
      <c r="DLV10" s="41"/>
      <c r="DLW10" s="41"/>
      <c r="DLX10" s="41"/>
      <c r="DLY10" s="41"/>
      <c r="DLZ10" s="41"/>
      <c r="DMA10" s="41"/>
      <c r="DMB10" s="41"/>
      <c r="DMC10" s="41"/>
      <c r="DMD10" s="41"/>
      <c r="DME10" s="41"/>
      <c r="DMF10" s="41"/>
      <c r="DMG10" s="41"/>
      <c r="DMH10" s="41"/>
      <c r="DMI10" s="41"/>
      <c r="DMJ10" s="41"/>
      <c r="DMK10" s="41"/>
      <c r="DML10" s="41"/>
      <c r="DMM10" s="41"/>
      <c r="DMN10" s="41"/>
      <c r="DMO10" s="41"/>
      <c r="DMP10" s="41"/>
      <c r="DMQ10" s="41"/>
      <c r="DMR10" s="41"/>
      <c r="DMS10" s="41"/>
      <c r="DMT10" s="41"/>
      <c r="DMU10" s="41"/>
      <c r="DMV10" s="41"/>
      <c r="DMW10" s="41"/>
      <c r="DMX10" s="41"/>
      <c r="DMY10" s="41"/>
      <c r="DMZ10" s="41"/>
      <c r="DNA10" s="41"/>
      <c r="DNB10" s="41"/>
      <c r="DNC10" s="41"/>
      <c r="DND10" s="41"/>
      <c r="DNE10" s="41"/>
      <c r="DNF10" s="41"/>
      <c r="DNG10" s="41"/>
      <c r="DNH10" s="41"/>
      <c r="DNI10" s="41"/>
      <c r="DNJ10" s="41"/>
      <c r="DNK10" s="41"/>
      <c r="DNL10" s="41"/>
      <c r="DNM10" s="41"/>
      <c r="DNN10" s="41"/>
      <c r="DNO10" s="41"/>
      <c r="DNP10" s="41"/>
      <c r="DNQ10" s="41"/>
      <c r="DNR10" s="41"/>
      <c r="DNS10" s="41"/>
      <c r="DNT10" s="41"/>
      <c r="DNU10" s="41"/>
      <c r="DNV10" s="41"/>
      <c r="DNW10" s="41"/>
      <c r="DNX10" s="41"/>
      <c r="DNY10" s="41"/>
      <c r="DNZ10" s="41"/>
      <c r="DOA10" s="41"/>
      <c r="DOB10" s="41"/>
      <c r="DOC10" s="41"/>
      <c r="DOD10" s="41"/>
      <c r="DOE10" s="41"/>
      <c r="DOF10" s="41"/>
      <c r="DOG10" s="41"/>
      <c r="DOH10" s="41"/>
      <c r="DOI10" s="41"/>
      <c r="DOJ10" s="41"/>
      <c r="DOK10" s="41"/>
      <c r="DOL10" s="41"/>
      <c r="DOM10" s="41"/>
      <c r="DON10" s="41"/>
      <c r="DOO10" s="41"/>
      <c r="DOP10" s="41"/>
      <c r="DOQ10" s="41"/>
      <c r="DOR10" s="41"/>
      <c r="DOS10" s="41"/>
      <c r="DOT10" s="41"/>
      <c r="DOU10" s="41"/>
      <c r="DOV10" s="41"/>
      <c r="DOW10" s="41"/>
      <c r="DOX10" s="41"/>
      <c r="DOY10" s="41"/>
      <c r="DOZ10" s="41"/>
      <c r="DPA10" s="41"/>
      <c r="DPB10" s="41"/>
      <c r="DPC10" s="41"/>
      <c r="DPD10" s="41"/>
      <c r="DPE10" s="41"/>
      <c r="DPF10" s="41"/>
      <c r="DPG10" s="41"/>
      <c r="DPH10" s="41"/>
      <c r="DPI10" s="41"/>
      <c r="DPJ10" s="41"/>
      <c r="DPK10" s="41"/>
      <c r="DPL10" s="41"/>
      <c r="DPM10" s="41"/>
      <c r="DPN10" s="41"/>
      <c r="DPO10" s="41"/>
      <c r="DPP10" s="41"/>
      <c r="DPQ10" s="41"/>
      <c r="DPR10" s="41"/>
      <c r="DPS10" s="41"/>
      <c r="DPT10" s="41"/>
      <c r="DPU10" s="41"/>
      <c r="DPV10" s="41"/>
      <c r="DPW10" s="41"/>
      <c r="DPX10" s="41"/>
      <c r="DPY10" s="41"/>
      <c r="DPZ10" s="41"/>
      <c r="DQA10" s="41"/>
      <c r="DQB10" s="41"/>
      <c r="DQC10" s="41"/>
      <c r="DQD10" s="41"/>
      <c r="DQE10" s="41"/>
      <c r="DQF10" s="41"/>
      <c r="DQG10" s="41"/>
      <c r="DQH10" s="41"/>
      <c r="DQI10" s="41"/>
      <c r="DQJ10" s="41"/>
      <c r="DQK10" s="41"/>
      <c r="DQL10" s="41"/>
      <c r="DQM10" s="41"/>
      <c r="DQN10" s="41"/>
      <c r="DQO10" s="41"/>
      <c r="DQP10" s="41"/>
      <c r="DQQ10" s="41"/>
      <c r="DQR10" s="41"/>
      <c r="DQS10" s="41"/>
      <c r="DQT10" s="41"/>
      <c r="DQU10" s="41"/>
      <c r="DQV10" s="41"/>
      <c r="DQW10" s="41"/>
      <c r="DQX10" s="41"/>
      <c r="DQY10" s="41"/>
      <c r="DQZ10" s="41"/>
      <c r="DRA10" s="41"/>
      <c r="DRB10" s="41"/>
      <c r="DRC10" s="41"/>
      <c r="DRD10" s="41"/>
      <c r="DRE10" s="41"/>
      <c r="DRF10" s="41"/>
      <c r="DRG10" s="41"/>
      <c r="DRH10" s="41"/>
      <c r="DRI10" s="41"/>
      <c r="DRJ10" s="41"/>
      <c r="DRK10" s="41"/>
      <c r="DRL10" s="41"/>
      <c r="DRM10" s="41"/>
      <c r="DRN10" s="41"/>
      <c r="DRO10" s="41"/>
      <c r="DRP10" s="41"/>
      <c r="DRQ10" s="41"/>
      <c r="DRR10" s="41"/>
      <c r="DRS10" s="41"/>
      <c r="DRT10" s="41"/>
      <c r="DRU10" s="41"/>
      <c r="DRV10" s="41"/>
      <c r="DRW10" s="41"/>
      <c r="DRX10" s="41"/>
      <c r="DRY10" s="41"/>
      <c r="DRZ10" s="41"/>
      <c r="DSA10" s="41"/>
      <c r="DSB10" s="41"/>
      <c r="DSC10" s="41"/>
      <c r="DSD10" s="41"/>
      <c r="DSE10" s="41"/>
      <c r="DSF10" s="41"/>
      <c r="DSG10" s="41"/>
      <c r="DSH10" s="41"/>
      <c r="DSI10" s="41"/>
      <c r="DSJ10" s="41"/>
      <c r="DSK10" s="41"/>
      <c r="DSL10" s="41"/>
      <c r="DSM10" s="41"/>
      <c r="DSN10" s="41"/>
      <c r="DSO10" s="41"/>
      <c r="DSP10" s="41"/>
      <c r="DSQ10" s="41"/>
      <c r="DSR10" s="41"/>
      <c r="DSS10" s="41"/>
      <c r="DST10" s="41"/>
      <c r="DSU10" s="41"/>
      <c r="DSV10" s="41"/>
      <c r="DSW10" s="41"/>
      <c r="DSX10" s="41"/>
      <c r="DSY10" s="41"/>
      <c r="DSZ10" s="41"/>
      <c r="DTA10" s="41"/>
      <c r="DTB10" s="41"/>
      <c r="DTC10" s="41"/>
      <c r="DTD10" s="41"/>
      <c r="DTE10" s="41"/>
      <c r="DTF10" s="41"/>
      <c r="DTG10" s="41"/>
      <c r="DTH10" s="41"/>
      <c r="DTI10" s="41"/>
      <c r="DTJ10" s="41"/>
      <c r="DTK10" s="41"/>
      <c r="DTL10" s="41"/>
      <c r="DTM10" s="41"/>
      <c r="DTN10" s="41"/>
      <c r="DTO10" s="41"/>
      <c r="DTP10" s="41"/>
      <c r="DTQ10" s="41"/>
      <c r="DTR10" s="41"/>
      <c r="DTS10" s="41"/>
      <c r="DTT10" s="41"/>
      <c r="DTU10" s="41"/>
      <c r="DTV10" s="41"/>
      <c r="DTW10" s="41"/>
      <c r="DTX10" s="41"/>
      <c r="DTY10" s="41"/>
      <c r="DTZ10" s="41"/>
      <c r="DUA10" s="41"/>
      <c r="DUB10" s="41"/>
      <c r="DUC10" s="41"/>
      <c r="DUD10" s="41"/>
      <c r="DUE10" s="41"/>
      <c r="DUF10" s="41"/>
      <c r="DUG10" s="41"/>
      <c r="DUH10" s="41"/>
      <c r="DUI10" s="41"/>
      <c r="DUJ10" s="41"/>
      <c r="DUK10" s="41"/>
      <c r="DUL10" s="41"/>
      <c r="DUM10" s="41"/>
      <c r="DUN10" s="41"/>
      <c r="DUO10" s="41"/>
      <c r="DUP10" s="41"/>
      <c r="DUQ10" s="41"/>
      <c r="DUR10" s="41"/>
      <c r="DUS10" s="41"/>
      <c r="DUT10" s="41"/>
      <c r="DUU10" s="41"/>
      <c r="DUV10" s="41"/>
      <c r="DUW10" s="41"/>
      <c r="DUX10" s="41"/>
      <c r="DUY10" s="41"/>
      <c r="DUZ10" s="41"/>
      <c r="DVA10" s="41"/>
      <c r="DVB10" s="41"/>
      <c r="DVC10" s="41"/>
      <c r="DVD10" s="41"/>
      <c r="DVE10" s="41"/>
      <c r="DVF10" s="41"/>
      <c r="DVG10" s="41"/>
      <c r="DVH10" s="41"/>
      <c r="DVI10" s="41"/>
      <c r="DVJ10" s="41"/>
      <c r="DVK10" s="41"/>
      <c r="DVL10" s="41"/>
      <c r="DVM10" s="41"/>
      <c r="DVN10" s="41"/>
      <c r="DVO10" s="41"/>
      <c r="DVP10" s="41"/>
      <c r="DVQ10" s="41"/>
      <c r="DVR10" s="41"/>
      <c r="DVS10" s="41"/>
      <c r="DVT10" s="41"/>
      <c r="DVU10" s="41"/>
      <c r="DVV10" s="41"/>
      <c r="DVW10" s="41"/>
      <c r="DVX10" s="41"/>
      <c r="DVY10" s="41"/>
      <c r="DVZ10" s="41"/>
      <c r="DWA10" s="41"/>
      <c r="DWB10" s="41"/>
      <c r="DWC10" s="41"/>
      <c r="DWD10" s="41"/>
      <c r="DWE10" s="41"/>
      <c r="DWF10" s="41"/>
      <c r="DWG10" s="41"/>
      <c r="DWH10" s="41"/>
      <c r="DWI10" s="41"/>
      <c r="DWJ10" s="41"/>
      <c r="DWK10" s="41"/>
      <c r="DWL10" s="41"/>
      <c r="DWM10" s="41"/>
      <c r="DWN10" s="41"/>
      <c r="DWO10" s="41"/>
      <c r="DWP10" s="41"/>
      <c r="DWQ10" s="41"/>
      <c r="DWR10" s="41"/>
      <c r="DWS10" s="41"/>
      <c r="DWT10" s="41"/>
      <c r="DWU10" s="41"/>
      <c r="DWV10" s="41"/>
      <c r="DWW10" s="41"/>
      <c r="DWX10" s="41"/>
      <c r="DWY10" s="41"/>
      <c r="DWZ10" s="41"/>
      <c r="DXA10" s="41"/>
      <c r="DXB10" s="41"/>
      <c r="DXC10" s="41"/>
      <c r="DXD10" s="41"/>
      <c r="DXE10" s="41"/>
      <c r="DXF10" s="41"/>
      <c r="DXG10" s="41"/>
      <c r="DXH10" s="41"/>
      <c r="DXI10" s="41"/>
      <c r="DXJ10" s="41"/>
      <c r="DXK10" s="41"/>
      <c r="DXL10" s="41"/>
      <c r="DXM10" s="41"/>
      <c r="DXN10" s="41"/>
      <c r="DXO10" s="41"/>
      <c r="DXP10" s="41"/>
      <c r="DXQ10" s="41"/>
      <c r="DXR10" s="41"/>
      <c r="DXS10" s="41"/>
      <c r="DXT10" s="41"/>
      <c r="DXU10" s="41"/>
      <c r="DXV10" s="41"/>
      <c r="DXW10" s="41"/>
      <c r="DXX10" s="41"/>
      <c r="DXY10" s="41"/>
      <c r="DXZ10" s="41"/>
      <c r="DYA10" s="41"/>
      <c r="DYB10" s="41"/>
      <c r="DYC10" s="41"/>
      <c r="DYD10" s="41"/>
      <c r="DYE10" s="41"/>
      <c r="DYF10" s="41"/>
      <c r="DYG10" s="41"/>
      <c r="DYH10" s="41"/>
      <c r="DYI10" s="41"/>
      <c r="DYJ10" s="41"/>
      <c r="DYK10" s="41"/>
      <c r="DYL10" s="41"/>
      <c r="DYM10" s="41"/>
      <c r="DYN10" s="41"/>
      <c r="DYO10" s="41"/>
      <c r="DYP10" s="41"/>
      <c r="DYQ10" s="41"/>
      <c r="DYR10" s="41"/>
      <c r="DYS10" s="41"/>
      <c r="DYT10" s="41"/>
      <c r="DYU10" s="41"/>
      <c r="DYV10" s="41"/>
      <c r="DYW10" s="41"/>
      <c r="DYX10" s="41"/>
      <c r="DYY10" s="41"/>
      <c r="DYZ10" s="41"/>
      <c r="DZA10" s="41"/>
      <c r="DZB10" s="41"/>
      <c r="DZC10" s="41"/>
      <c r="DZD10" s="41"/>
      <c r="DZE10" s="41"/>
      <c r="DZF10" s="41"/>
      <c r="DZG10" s="41"/>
      <c r="DZH10" s="41"/>
      <c r="DZI10" s="41"/>
      <c r="DZJ10" s="41"/>
      <c r="DZK10" s="41"/>
      <c r="DZL10" s="41"/>
      <c r="DZM10" s="41"/>
      <c r="DZN10" s="41"/>
      <c r="DZO10" s="41"/>
      <c r="DZP10" s="41"/>
      <c r="DZQ10" s="41"/>
      <c r="DZR10" s="41"/>
      <c r="DZS10" s="41"/>
      <c r="DZT10" s="41"/>
      <c r="DZU10" s="41"/>
      <c r="DZV10" s="41"/>
      <c r="DZW10" s="41"/>
      <c r="DZX10" s="41"/>
      <c r="DZY10" s="41"/>
      <c r="DZZ10" s="41"/>
      <c r="EAA10" s="41"/>
      <c r="EAB10" s="41"/>
      <c r="EAC10" s="41"/>
      <c r="EAD10" s="41"/>
      <c r="EAE10" s="41"/>
      <c r="EAF10" s="41"/>
      <c r="EAG10" s="41"/>
      <c r="EAH10" s="41"/>
      <c r="EAI10" s="41"/>
      <c r="EAJ10" s="41"/>
      <c r="EAK10" s="41"/>
      <c r="EAL10" s="41"/>
      <c r="EAM10" s="41"/>
      <c r="EAN10" s="41"/>
      <c r="EAO10" s="41"/>
      <c r="EAP10" s="41"/>
      <c r="EAQ10" s="41"/>
      <c r="EAR10" s="41"/>
      <c r="EAS10" s="41"/>
      <c r="EAT10" s="41"/>
      <c r="EAU10" s="41"/>
      <c r="EAV10" s="41"/>
      <c r="EAW10" s="41"/>
      <c r="EAX10" s="41"/>
      <c r="EAY10" s="41"/>
      <c r="EAZ10" s="41"/>
      <c r="EBA10" s="41"/>
      <c r="EBB10" s="41"/>
      <c r="EBC10" s="41"/>
      <c r="EBD10" s="41"/>
      <c r="EBE10" s="41"/>
      <c r="EBF10" s="41"/>
      <c r="EBG10" s="41"/>
      <c r="EBH10" s="41"/>
      <c r="EBI10" s="41"/>
      <c r="EBJ10" s="41"/>
      <c r="EBK10" s="41"/>
      <c r="EBL10" s="41"/>
      <c r="EBM10" s="41"/>
      <c r="EBN10" s="41"/>
      <c r="EBO10" s="41"/>
      <c r="EBP10" s="41"/>
      <c r="EBQ10" s="41"/>
      <c r="EBR10" s="41"/>
      <c r="EBS10" s="41"/>
      <c r="EBT10" s="41"/>
      <c r="EBU10" s="41"/>
      <c r="EBV10" s="41"/>
      <c r="EBW10" s="41"/>
      <c r="EBX10" s="41"/>
      <c r="EBY10" s="41"/>
      <c r="EBZ10" s="41"/>
      <c r="ECA10" s="41"/>
      <c r="ECB10" s="41"/>
      <c r="ECC10" s="41"/>
      <c r="ECD10" s="41"/>
      <c r="ECE10" s="41"/>
      <c r="ECF10" s="41"/>
      <c r="ECG10" s="41"/>
      <c r="ECH10" s="41"/>
      <c r="ECI10" s="41"/>
      <c r="ECJ10" s="41"/>
      <c r="ECK10" s="41"/>
      <c r="ECL10" s="41"/>
      <c r="ECM10" s="41"/>
      <c r="ECN10" s="41"/>
      <c r="ECO10" s="41"/>
      <c r="ECP10" s="41"/>
      <c r="ECQ10" s="41"/>
      <c r="ECR10" s="41"/>
      <c r="ECS10" s="41"/>
      <c r="ECT10" s="41"/>
      <c r="ECU10" s="41"/>
      <c r="ECV10" s="41"/>
      <c r="ECW10" s="41"/>
      <c r="ECX10" s="41"/>
      <c r="ECY10" s="41"/>
      <c r="ECZ10" s="41"/>
      <c r="EDA10" s="41"/>
      <c r="EDB10" s="41"/>
      <c r="EDC10" s="41"/>
      <c r="EDD10" s="41"/>
      <c r="EDE10" s="41"/>
      <c r="EDF10" s="41"/>
      <c r="EDG10" s="41"/>
      <c r="EDH10" s="41"/>
      <c r="EDI10" s="41"/>
      <c r="EDJ10" s="41"/>
      <c r="EDK10" s="41"/>
      <c r="EDL10" s="41"/>
      <c r="EDM10" s="41"/>
      <c r="EDN10" s="41"/>
      <c r="EDO10" s="41"/>
      <c r="EDP10" s="41"/>
      <c r="EDQ10" s="41"/>
      <c r="EDR10" s="41"/>
      <c r="EDS10" s="41"/>
      <c r="EDT10" s="41"/>
      <c r="EDU10" s="41"/>
      <c r="EDV10" s="41"/>
      <c r="EDW10" s="41"/>
      <c r="EDX10" s="41"/>
      <c r="EDY10" s="41"/>
      <c r="EDZ10" s="41"/>
      <c r="EEA10" s="41"/>
      <c r="EEB10" s="41"/>
      <c r="EEC10" s="41"/>
      <c r="EED10" s="41"/>
      <c r="EEE10" s="41"/>
      <c r="EEF10" s="41"/>
      <c r="EEG10" s="41"/>
      <c r="EEH10" s="41"/>
      <c r="EEI10" s="41"/>
      <c r="EEJ10" s="41"/>
      <c r="EEK10" s="41"/>
      <c r="EEL10" s="41"/>
      <c r="EEM10" s="41"/>
      <c r="EEN10" s="41"/>
      <c r="EEO10" s="41"/>
      <c r="EEP10" s="41"/>
      <c r="EEQ10" s="41"/>
      <c r="EER10" s="41"/>
      <c r="EES10" s="41"/>
      <c r="EET10" s="41"/>
      <c r="EEU10" s="41"/>
      <c r="EEV10" s="41"/>
      <c r="EEW10" s="41"/>
      <c r="EEX10" s="41"/>
      <c r="EEY10" s="41"/>
      <c r="EEZ10" s="41"/>
      <c r="EFA10" s="41"/>
      <c r="EFB10" s="41"/>
      <c r="EFC10" s="41"/>
      <c r="EFD10" s="41"/>
      <c r="EFE10" s="41"/>
      <c r="EFF10" s="41"/>
      <c r="EFG10" s="41"/>
      <c r="EFH10" s="41"/>
      <c r="EFI10" s="41"/>
      <c r="EFJ10" s="41"/>
      <c r="EFK10" s="41"/>
      <c r="EFL10" s="41"/>
      <c r="EFM10" s="41"/>
      <c r="EFN10" s="41"/>
      <c r="EFO10" s="41"/>
      <c r="EFP10" s="41"/>
      <c r="EFQ10" s="41"/>
      <c r="EFR10" s="41"/>
      <c r="EFS10" s="41"/>
      <c r="EFT10" s="41"/>
      <c r="EFU10" s="41"/>
      <c r="EFV10" s="41"/>
      <c r="EFW10" s="41"/>
      <c r="EFX10" s="41"/>
      <c r="EFY10" s="41"/>
      <c r="EFZ10" s="41"/>
      <c r="EGA10" s="41"/>
      <c r="EGB10" s="41"/>
      <c r="EGC10" s="41"/>
      <c r="EGD10" s="41"/>
      <c r="EGE10" s="41"/>
      <c r="EGF10" s="41"/>
      <c r="EGG10" s="41"/>
      <c r="EGH10" s="41"/>
      <c r="EGI10" s="41"/>
      <c r="EGJ10" s="41"/>
      <c r="EGK10" s="41"/>
      <c r="EGL10" s="41"/>
      <c r="EGM10" s="41"/>
      <c r="EGN10" s="41"/>
      <c r="EGO10" s="41"/>
      <c r="EGP10" s="41"/>
      <c r="EGQ10" s="41"/>
      <c r="EGR10" s="41"/>
      <c r="EGS10" s="41"/>
      <c r="EGT10" s="41"/>
      <c r="EGU10" s="41"/>
      <c r="EGV10" s="41"/>
      <c r="EGW10" s="41"/>
      <c r="EGX10" s="41"/>
      <c r="EGY10" s="41"/>
      <c r="EGZ10" s="41"/>
      <c r="EHA10" s="41"/>
      <c r="EHB10" s="41"/>
      <c r="EHC10" s="41"/>
      <c r="EHD10" s="41"/>
      <c r="EHE10" s="41"/>
      <c r="EHF10" s="41"/>
      <c r="EHG10" s="41"/>
      <c r="EHH10" s="41"/>
      <c r="EHI10" s="41"/>
      <c r="EHJ10" s="41"/>
      <c r="EHK10" s="41"/>
      <c r="EHL10" s="41"/>
      <c r="EHM10" s="41"/>
      <c r="EHN10" s="41"/>
      <c r="EHO10" s="41"/>
      <c r="EHP10" s="41"/>
      <c r="EHQ10" s="41"/>
      <c r="EHR10" s="41"/>
      <c r="EHS10" s="41"/>
      <c r="EHT10" s="41"/>
      <c r="EHU10" s="41"/>
      <c r="EHV10" s="41"/>
      <c r="EHW10" s="41"/>
      <c r="EHX10" s="41"/>
      <c r="EHY10" s="41"/>
      <c r="EHZ10" s="41"/>
      <c r="EIA10" s="41"/>
      <c r="EIB10" s="41"/>
      <c r="EIC10" s="41"/>
      <c r="EID10" s="41"/>
      <c r="EIE10" s="41"/>
      <c r="EIF10" s="41"/>
      <c r="EIG10" s="41"/>
      <c r="EIH10" s="41"/>
      <c r="EII10" s="41"/>
      <c r="EIJ10" s="41"/>
      <c r="EIK10" s="41"/>
      <c r="EIL10" s="41"/>
      <c r="EIM10" s="41"/>
      <c r="EIN10" s="41"/>
      <c r="EIO10" s="41"/>
      <c r="EIP10" s="41"/>
      <c r="EIQ10" s="41"/>
      <c r="EIR10" s="41"/>
      <c r="EIS10" s="41"/>
      <c r="EIT10" s="41"/>
      <c r="EIU10" s="41"/>
      <c r="EIV10" s="41"/>
      <c r="EIW10" s="41"/>
      <c r="EIX10" s="41"/>
      <c r="EIY10" s="41"/>
      <c r="EIZ10" s="41"/>
      <c r="EJA10" s="41"/>
      <c r="EJB10" s="41"/>
      <c r="EJC10" s="41"/>
      <c r="EJD10" s="41"/>
      <c r="EJE10" s="41"/>
      <c r="EJF10" s="41"/>
      <c r="EJG10" s="41"/>
      <c r="EJH10" s="41"/>
      <c r="EJI10" s="41"/>
      <c r="EJJ10" s="41"/>
      <c r="EJK10" s="41"/>
      <c r="EJL10" s="41"/>
      <c r="EJM10" s="41"/>
      <c r="EJN10" s="41"/>
      <c r="EJO10" s="41"/>
      <c r="EJP10" s="41"/>
      <c r="EJQ10" s="41"/>
      <c r="EJR10" s="41"/>
      <c r="EJS10" s="41"/>
      <c r="EJT10" s="41"/>
      <c r="EJU10" s="41"/>
      <c r="EJV10" s="41"/>
      <c r="EJW10" s="41"/>
      <c r="EJX10" s="41"/>
      <c r="EJY10" s="41"/>
      <c r="EJZ10" s="41"/>
      <c r="EKA10" s="41"/>
      <c r="EKB10" s="41"/>
      <c r="EKC10" s="41"/>
      <c r="EKD10" s="41"/>
      <c r="EKE10" s="41"/>
      <c r="EKF10" s="41"/>
      <c r="EKG10" s="41"/>
      <c r="EKH10" s="41"/>
      <c r="EKI10" s="41"/>
      <c r="EKJ10" s="41"/>
      <c r="EKK10" s="41"/>
      <c r="EKL10" s="41"/>
      <c r="EKM10" s="41"/>
      <c r="EKN10" s="41"/>
      <c r="EKO10" s="41"/>
      <c r="EKP10" s="41"/>
      <c r="EKQ10" s="41"/>
      <c r="EKR10" s="41"/>
      <c r="EKS10" s="41"/>
      <c r="EKT10" s="41"/>
      <c r="EKU10" s="41"/>
      <c r="EKV10" s="41"/>
      <c r="EKW10" s="41"/>
      <c r="EKX10" s="41"/>
      <c r="EKY10" s="41"/>
      <c r="EKZ10" s="41"/>
      <c r="ELA10" s="41"/>
      <c r="ELB10" s="41"/>
      <c r="ELC10" s="41"/>
      <c r="ELD10" s="41"/>
      <c r="ELE10" s="41"/>
      <c r="ELF10" s="41"/>
      <c r="ELG10" s="41"/>
      <c r="ELH10" s="41"/>
      <c r="ELI10" s="41"/>
      <c r="ELJ10" s="41"/>
      <c r="ELK10" s="41"/>
      <c r="ELL10" s="41"/>
      <c r="ELM10" s="41"/>
      <c r="ELN10" s="41"/>
      <c r="ELO10" s="41"/>
      <c r="ELP10" s="41"/>
      <c r="ELQ10" s="41"/>
      <c r="ELR10" s="41"/>
      <c r="ELS10" s="41"/>
      <c r="ELT10" s="41"/>
      <c r="ELU10" s="41"/>
      <c r="ELV10" s="41"/>
      <c r="ELW10" s="41"/>
      <c r="ELX10" s="41"/>
      <c r="ELY10" s="41"/>
      <c r="ELZ10" s="41"/>
      <c r="EMA10" s="41"/>
      <c r="EMB10" s="41"/>
      <c r="EMC10" s="41"/>
      <c r="EMD10" s="41"/>
      <c r="EME10" s="41"/>
      <c r="EMF10" s="41"/>
      <c r="EMG10" s="41"/>
      <c r="EMH10" s="41"/>
      <c r="EMI10" s="41"/>
      <c r="EMJ10" s="41"/>
      <c r="EMK10" s="41"/>
      <c r="EML10" s="41"/>
      <c r="EMM10" s="41"/>
      <c r="EMN10" s="41"/>
      <c r="EMO10" s="41"/>
      <c r="EMP10" s="41"/>
      <c r="EMQ10" s="41"/>
      <c r="EMR10" s="41"/>
      <c r="EMS10" s="41"/>
      <c r="EMT10" s="41"/>
      <c r="EMU10" s="41"/>
      <c r="EMV10" s="41"/>
      <c r="EMW10" s="41"/>
      <c r="EMX10" s="41"/>
      <c r="EMY10" s="41"/>
      <c r="EMZ10" s="41"/>
      <c r="ENA10" s="41"/>
      <c r="ENB10" s="41"/>
      <c r="ENC10" s="41"/>
      <c r="END10" s="41"/>
      <c r="ENE10" s="41"/>
      <c r="ENF10" s="41"/>
      <c r="ENG10" s="41"/>
      <c r="ENH10" s="41"/>
      <c r="ENI10" s="41"/>
      <c r="ENJ10" s="41"/>
      <c r="ENK10" s="41"/>
      <c r="ENL10" s="41"/>
      <c r="ENM10" s="41"/>
      <c r="ENN10" s="41"/>
      <c r="ENO10" s="41"/>
      <c r="ENP10" s="41"/>
      <c r="ENQ10" s="41"/>
      <c r="ENR10" s="41"/>
      <c r="ENS10" s="41"/>
      <c r="ENT10" s="41"/>
      <c r="ENU10" s="41"/>
      <c r="ENV10" s="41"/>
      <c r="ENW10" s="41"/>
      <c r="ENX10" s="41"/>
      <c r="ENY10" s="41"/>
      <c r="ENZ10" s="41"/>
      <c r="EOA10" s="41"/>
      <c r="EOB10" s="41"/>
      <c r="EOC10" s="41"/>
      <c r="EOD10" s="41"/>
      <c r="EOE10" s="41"/>
      <c r="EOF10" s="41"/>
      <c r="EOG10" s="41"/>
      <c r="EOH10" s="41"/>
      <c r="EOI10" s="41"/>
      <c r="EOJ10" s="41"/>
      <c r="EOK10" s="41"/>
      <c r="EOL10" s="41"/>
      <c r="EOM10" s="41"/>
      <c r="EON10" s="41"/>
      <c r="EOO10" s="41"/>
      <c r="EOP10" s="41"/>
      <c r="EOQ10" s="41"/>
      <c r="EOR10" s="41"/>
      <c r="EOS10" s="41"/>
      <c r="EOT10" s="41"/>
      <c r="EOU10" s="41"/>
      <c r="EOV10" s="41"/>
      <c r="EOW10" s="41"/>
      <c r="EOX10" s="41"/>
      <c r="EOY10" s="41"/>
      <c r="EOZ10" s="41"/>
      <c r="EPA10" s="41"/>
      <c r="EPB10" s="41"/>
      <c r="EPC10" s="41"/>
      <c r="EPD10" s="41"/>
      <c r="EPE10" s="41"/>
      <c r="EPF10" s="41"/>
      <c r="EPG10" s="41"/>
      <c r="EPH10" s="41"/>
      <c r="EPI10" s="41"/>
      <c r="EPJ10" s="41"/>
      <c r="EPK10" s="41"/>
      <c r="EPL10" s="41"/>
      <c r="EPM10" s="41"/>
      <c r="EPN10" s="41"/>
      <c r="EPO10" s="41"/>
      <c r="EPP10" s="41"/>
      <c r="EPQ10" s="41"/>
      <c r="EPR10" s="41"/>
      <c r="EPS10" s="41"/>
      <c r="EPT10" s="41"/>
      <c r="EPU10" s="41"/>
      <c r="EPV10" s="41"/>
      <c r="EPW10" s="41"/>
      <c r="EPX10" s="41"/>
      <c r="EPY10" s="41"/>
      <c r="EPZ10" s="41"/>
      <c r="EQA10" s="41"/>
      <c r="EQB10" s="41"/>
      <c r="EQC10" s="41"/>
      <c r="EQD10" s="41"/>
      <c r="EQE10" s="41"/>
      <c r="EQF10" s="41"/>
      <c r="EQG10" s="41"/>
      <c r="EQH10" s="41"/>
      <c r="EQI10" s="41"/>
      <c r="EQJ10" s="41"/>
      <c r="EQK10" s="41"/>
      <c r="EQL10" s="41"/>
      <c r="EQM10" s="41"/>
      <c r="EQN10" s="41"/>
      <c r="EQO10" s="41"/>
      <c r="EQP10" s="41"/>
      <c r="EQQ10" s="41"/>
      <c r="EQR10" s="41"/>
      <c r="EQS10" s="41"/>
      <c r="EQT10" s="41"/>
      <c r="EQU10" s="41"/>
      <c r="EQV10" s="41"/>
      <c r="EQW10" s="41"/>
      <c r="EQX10" s="41"/>
      <c r="EQY10" s="41"/>
      <c r="EQZ10" s="41"/>
      <c r="ERA10" s="41"/>
      <c r="ERB10" s="41"/>
      <c r="ERC10" s="41"/>
      <c r="ERD10" s="41"/>
      <c r="ERE10" s="41"/>
      <c r="ERF10" s="41"/>
      <c r="ERG10" s="41"/>
      <c r="ERH10" s="41"/>
      <c r="ERI10" s="41"/>
      <c r="ERJ10" s="41"/>
      <c r="ERK10" s="41"/>
      <c r="ERL10" s="41"/>
      <c r="ERM10" s="41"/>
      <c r="ERN10" s="41"/>
      <c r="ERO10" s="41"/>
      <c r="ERP10" s="41"/>
      <c r="ERQ10" s="41"/>
      <c r="ERR10" s="41"/>
      <c r="ERS10" s="41"/>
      <c r="ERT10" s="41"/>
      <c r="ERU10" s="41"/>
      <c r="ERV10" s="41"/>
      <c r="ERW10" s="41"/>
      <c r="ERX10" s="41"/>
      <c r="ERY10" s="41"/>
      <c r="ERZ10" s="41"/>
      <c r="ESA10" s="41"/>
      <c r="ESB10" s="41"/>
      <c r="ESC10" s="41"/>
      <c r="ESD10" s="41"/>
      <c r="ESE10" s="41"/>
      <c r="ESF10" s="41"/>
      <c r="ESG10" s="41"/>
      <c r="ESH10" s="41"/>
      <c r="ESI10" s="41"/>
      <c r="ESJ10" s="41"/>
      <c r="ESK10" s="41"/>
      <c r="ESL10" s="41"/>
      <c r="ESM10" s="41"/>
      <c r="ESN10" s="41"/>
      <c r="ESO10" s="41"/>
      <c r="ESP10" s="41"/>
      <c r="ESQ10" s="41"/>
      <c r="ESR10" s="41"/>
      <c r="ESS10" s="41"/>
      <c r="EST10" s="41"/>
      <c r="ESU10" s="41"/>
      <c r="ESV10" s="41"/>
      <c r="ESW10" s="41"/>
      <c r="ESX10" s="41"/>
      <c r="ESY10" s="41"/>
      <c r="ESZ10" s="41"/>
      <c r="ETA10" s="41"/>
      <c r="ETB10" s="41"/>
      <c r="ETC10" s="41"/>
      <c r="ETD10" s="41"/>
      <c r="ETE10" s="41"/>
      <c r="ETF10" s="41"/>
      <c r="ETG10" s="41"/>
      <c r="ETH10" s="41"/>
      <c r="ETI10" s="41"/>
      <c r="ETJ10" s="41"/>
      <c r="ETK10" s="41"/>
      <c r="ETL10" s="41"/>
      <c r="ETM10" s="41"/>
      <c r="ETN10" s="41"/>
      <c r="ETO10" s="41"/>
      <c r="ETP10" s="41"/>
      <c r="ETQ10" s="41"/>
      <c r="ETR10" s="41"/>
      <c r="ETS10" s="41"/>
      <c r="ETT10" s="41"/>
      <c r="ETU10" s="41"/>
      <c r="ETV10" s="41"/>
      <c r="ETW10" s="41"/>
      <c r="ETX10" s="41"/>
      <c r="ETY10" s="41"/>
      <c r="ETZ10" s="41"/>
      <c r="EUA10" s="41"/>
      <c r="EUB10" s="41"/>
      <c r="EUC10" s="41"/>
      <c r="EUD10" s="41"/>
      <c r="EUE10" s="41"/>
      <c r="EUF10" s="41"/>
      <c r="EUG10" s="41"/>
      <c r="EUH10" s="41"/>
      <c r="EUI10" s="41"/>
      <c r="EUJ10" s="41"/>
      <c r="EUK10" s="41"/>
      <c r="EUL10" s="41"/>
      <c r="EUM10" s="41"/>
      <c r="EUN10" s="41"/>
      <c r="EUO10" s="41"/>
      <c r="EUP10" s="41"/>
      <c r="EUQ10" s="41"/>
      <c r="EUR10" s="41"/>
      <c r="EUS10" s="41"/>
      <c r="EUT10" s="41"/>
      <c r="EUU10" s="41"/>
      <c r="EUV10" s="41"/>
      <c r="EUW10" s="41"/>
      <c r="EUX10" s="41"/>
      <c r="EUY10" s="41"/>
      <c r="EUZ10" s="41"/>
      <c r="EVA10" s="41"/>
      <c r="EVB10" s="41"/>
      <c r="EVC10" s="41"/>
      <c r="EVD10" s="41"/>
      <c r="EVE10" s="41"/>
      <c r="EVF10" s="41"/>
      <c r="EVG10" s="41"/>
      <c r="EVH10" s="41"/>
      <c r="EVI10" s="41"/>
      <c r="EVJ10" s="41"/>
      <c r="EVK10" s="41"/>
      <c r="EVL10" s="41"/>
      <c r="EVM10" s="41"/>
      <c r="EVN10" s="41"/>
      <c r="EVO10" s="41"/>
      <c r="EVP10" s="41"/>
      <c r="EVQ10" s="41"/>
      <c r="EVR10" s="41"/>
      <c r="EVS10" s="41"/>
      <c r="EVT10" s="41"/>
      <c r="EVU10" s="41"/>
      <c r="EVV10" s="41"/>
      <c r="EVW10" s="41"/>
      <c r="EVX10" s="41"/>
      <c r="EVY10" s="41"/>
      <c r="EVZ10" s="41"/>
      <c r="EWA10" s="41"/>
      <c r="EWB10" s="41"/>
      <c r="EWC10" s="41"/>
      <c r="EWD10" s="41"/>
      <c r="EWE10" s="41"/>
      <c r="EWF10" s="41"/>
      <c r="EWG10" s="41"/>
      <c r="EWH10" s="41"/>
      <c r="EWI10" s="41"/>
      <c r="EWJ10" s="41"/>
      <c r="EWK10" s="41"/>
      <c r="EWL10" s="41"/>
      <c r="EWM10" s="41"/>
      <c r="EWN10" s="41"/>
      <c r="EWO10" s="41"/>
      <c r="EWP10" s="41"/>
      <c r="EWQ10" s="41"/>
      <c r="EWR10" s="41"/>
      <c r="EWS10" s="41"/>
      <c r="EWT10" s="41"/>
      <c r="EWU10" s="41"/>
      <c r="EWV10" s="41"/>
      <c r="EWW10" s="41"/>
      <c r="EWX10" s="41"/>
      <c r="EWY10" s="41"/>
      <c r="EWZ10" s="41"/>
      <c r="EXA10" s="41"/>
      <c r="EXB10" s="41"/>
      <c r="EXC10" s="41"/>
      <c r="EXD10" s="41"/>
      <c r="EXE10" s="41"/>
      <c r="EXF10" s="41"/>
      <c r="EXG10" s="41"/>
      <c r="EXH10" s="41"/>
      <c r="EXI10" s="41"/>
      <c r="EXJ10" s="41"/>
      <c r="EXK10" s="41"/>
      <c r="EXL10" s="41"/>
      <c r="EXM10" s="41"/>
      <c r="EXN10" s="41"/>
      <c r="EXO10" s="41"/>
      <c r="EXP10" s="41"/>
      <c r="EXQ10" s="41"/>
      <c r="EXR10" s="41"/>
      <c r="EXS10" s="41"/>
      <c r="EXT10" s="41"/>
      <c r="EXU10" s="41"/>
      <c r="EXV10" s="41"/>
      <c r="EXW10" s="41"/>
      <c r="EXX10" s="41"/>
      <c r="EXY10" s="41"/>
      <c r="EXZ10" s="41"/>
      <c r="EYA10" s="41"/>
      <c r="EYB10" s="41"/>
      <c r="EYC10" s="41"/>
      <c r="EYD10" s="41"/>
      <c r="EYE10" s="41"/>
      <c r="EYF10" s="41"/>
      <c r="EYG10" s="41"/>
      <c r="EYH10" s="41"/>
      <c r="EYI10" s="41"/>
      <c r="EYJ10" s="41"/>
      <c r="EYK10" s="41"/>
      <c r="EYL10" s="41"/>
      <c r="EYM10" s="41"/>
      <c r="EYN10" s="41"/>
      <c r="EYO10" s="41"/>
      <c r="EYP10" s="41"/>
      <c r="EYQ10" s="41"/>
      <c r="EYR10" s="41"/>
      <c r="EYS10" s="41"/>
      <c r="EYT10" s="41"/>
      <c r="EYU10" s="41"/>
      <c r="EYV10" s="41"/>
      <c r="EYW10" s="41"/>
      <c r="EYX10" s="41"/>
      <c r="EYY10" s="41"/>
      <c r="EYZ10" s="41"/>
      <c r="EZA10" s="41"/>
      <c r="EZB10" s="41"/>
      <c r="EZC10" s="41"/>
      <c r="EZD10" s="41"/>
      <c r="EZE10" s="41"/>
      <c r="EZF10" s="41"/>
      <c r="EZG10" s="41"/>
      <c r="EZH10" s="41"/>
      <c r="EZI10" s="41"/>
      <c r="EZJ10" s="41"/>
      <c r="EZK10" s="41"/>
      <c r="EZL10" s="41"/>
      <c r="EZM10" s="41"/>
      <c r="EZN10" s="41"/>
      <c r="EZO10" s="41"/>
      <c r="EZP10" s="41"/>
      <c r="EZQ10" s="41"/>
      <c r="EZR10" s="41"/>
      <c r="EZS10" s="41"/>
      <c r="EZT10" s="41"/>
      <c r="EZU10" s="41"/>
      <c r="EZV10" s="41"/>
      <c r="EZW10" s="41"/>
      <c r="EZX10" s="41"/>
      <c r="EZY10" s="41"/>
      <c r="EZZ10" s="41"/>
      <c r="FAA10" s="41"/>
      <c r="FAB10" s="41"/>
      <c r="FAC10" s="41"/>
      <c r="FAD10" s="41"/>
      <c r="FAE10" s="41"/>
      <c r="FAF10" s="41"/>
      <c r="FAG10" s="41"/>
      <c r="FAH10" s="41"/>
      <c r="FAI10" s="41"/>
      <c r="FAJ10" s="41"/>
      <c r="FAK10" s="41"/>
      <c r="FAL10" s="41"/>
      <c r="FAM10" s="41"/>
      <c r="FAN10" s="41"/>
      <c r="FAO10" s="41"/>
      <c r="FAP10" s="41"/>
      <c r="FAQ10" s="41"/>
      <c r="FAR10" s="41"/>
      <c r="FAS10" s="41"/>
      <c r="FAT10" s="41"/>
      <c r="FAU10" s="41"/>
      <c r="FAV10" s="41"/>
      <c r="FAW10" s="41"/>
      <c r="FAX10" s="41"/>
      <c r="FAY10" s="41"/>
      <c r="FAZ10" s="41"/>
      <c r="FBA10" s="41"/>
      <c r="FBB10" s="41"/>
      <c r="FBC10" s="41"/>
      <c r="FBD10" s="41"/>
      <c r="FBE10" s="41"/>
      <c r="FBF10" s="41"/>
      <c r="FBG10" s="41"/>
      <c r="FBH10" s="41"/>
      <c r="FBI10" s="41"/>
      <c r="FBJ10" s="41"/>
      <c r="FBK10" s="41"/>
      <c r="FBL10" s="41"/>
      <c r="FBM10" s="41"/>
      <c r="FBN10" s="41"/>
      <c r="FBO10" s="41"/>
      <c r="FBP10" s="41"/>
      <c r="FBQ10" s="41"/>
      <c r="FBR10" s="41"/>
      <c r="FBS10" s="41"/>
      <c r="FBT10" s="41"/>
      <c r="FBU10" s="41"/>
      <c r="FBV10" s="41"/>
      <c r="FBW10" s="41"/>
      <c r="FBX10" s="41"/>
      <c r="FBY10" s="41"/>
      <c r="FBZ10" s="41"/>
      <c r="FCA10" s="41"/>
      <c r="FCB10" s="41"/>
      <c r="FCC10" s="41"/>
      <c r="FCD10" s="41"/>
      <c r="FCE10" s="41"/>
      <c r="FCF10" s="41"/>
      <c r="FCG10" s="41"/>
      <c r="FCH10" s="41"/>
      <c r="FCI10" s="41"/>
      <c r="FCJ10" s="41"/>
      <c r="FCK10" s="41"/>
      <c r="FCL10" s="41"/>
      <c r="FCM10" s="41"/>
      <c r="FCN10" s="41"/>
      <c r="FCO10" s="41"/>
      <c r="FCP10" s="41"/>
      <c r="FCQ10" s="41"/>
      <c r="FCR10" s="41"/>
      <c r="FCS10" s="41"/>
      <c r="FCT10" s="41"/>
      <c r="FCU10" s="41"/>
      <c r="FCV10" s="41"/>
      <c r="FCW10" s="41"/>
      <c r="FCX10" s="41"/>
      <c r="FCY10" s="41"/>
      <c r="FCZ10" s="41"/>
      <c r="FDA10" s="41"/>
      <c r="FDB10" s="41"/>
      <c r="FDC10" s="41"/>
      <c r="FDD10" s="41"/>
      <c r="FDE10" s="41"/>
      <c r="FDF10" s="41"/>
      <c r="FDG10" s="41"/>
      <c r="FDH10" s="41"/>
      <c r="FDI10" s="41"/>
      <c r="FDJ10" s="41"/>
      <c r="FDK10" s="41"/>
      <c r="FDL10" s="41"/>
      <c r="FDM10" s="41"/>
      <c r="FDN10" s="41"/>
      <c r="FDO10" s="41"/>
      <c r="FDP10" s="41"/>
      <c r="FDQ10" s="41"/>
      <c r="FDR10" s="41"/>
      <c r="FDS10" s="41"/>
      <c r="FDT10" s="41"/>
      <c r="FDU10" s="41"/>
      <c r="FDV10" s="41"/>
      <c r="FDW10" s="41"/>
      <c r="FDX10" s="41"/>
      <c r="FDY10" s="41"/>
      <c r="FDZ10" s="41"/>
      <c r="FEA10" s="41"/>
      <c r="FEB10" s="41"/>
      <c r="FEC10" s="41"/>
      <c r="FED10" s="41"/>
      <c r="FEE10" s="41"/>
      <c r="FEF10" s="41"/>
      <c r="FEG10" s="41"/>
      <c r="FEH10" s="41"/>
      <c r="FEI10" s="41"/>
      <c r="FEJ10" s="41"/>
      <c r="FEK10" s="41"/>
      <c r="FEL10" s="41"/>
      <c r="FEM10" s="41"/>
      <c r="FEN10" s="41"/>
      <c r="FEO10" s="41"/>
      <c r="FEP10" s="41"/>
      <c r="FEQ10" s="41"/>
      <c r="FER10" s="41"/>
      <c r="FES10" s="41"/>
      <c r="FET10" s="41"/>
      <c r="FEU10" s="41"/>
      <c r="FEV10" s="41"/>
      <c r="FEW10" s="41"/>
      <c r="FEX10" s="41"/>
      <c r="FEY10" s="41"/>
      <c r="FEZ10" s="41"/>
      <c r="FFA10" s="41"/>
      <c r="FFB10" s="41"/>
      <c r="FFC10" s="41"/>
      <c r="FFD10" s="41"/>
      <c r="FFE10" s="41"/>
      <c r="FFF10" s="41"/>
      <c r="FFG10" s="41"/>
      <c r="FFH10" s="41"/>
      <c r="FFI10" s="41"/>
      <c r="FFJ10" s="41"/>
      <c r="FFK10" s="41"/>
      <c r="FFL10" s="41"/>
      <c r="FFM10" s="41"/>
      <c r="FFN10" s="41"/>
      <c r="FFO10" s="41"/>
      <c r="FFP10" s="41"/>
      <c r="FFQ10" s="41"/>
      <c r="FFR10" s="41"/>
      <c r="FFS10" s="41"/>
      <c r="FFT10" s="41"/>
      <c r="FFU10" s="41"/>
      <c r="FFV10" s="41"/>
      <c r="FFW10" s="41"/>
      <c r="FFX10" s="41"/>
      <c r="FFY10" s="41"/>
      <c r="FFZ10" s="41"/>
      <c r="FGA10" s="41"/>
      <c r="FGB10" s="41"/>
      <c r="FGC10" s="41"/>
      <c r="FGD10" s="41"/>
      <c r="FGE10" s="41"/>
      <c r="FGF10" s="41"/>
      <c r="FGG10" s="41"/>
      <c r="FGH10" s="41"/>
      <c r="FGI10" s="41"/>
      <c r="FGJ10" s="41"/>
      <c r="FGK10" s="41"/>
      <c r="FGL10" s="41"/>
      <c r="FGM10" s="41"/>
      <c r="FGN10" s="41"/>
      <c r="FGO10" s="41"/>
      <c r="FGP10" s="41"/>
      <c r="FGQ10" s="41"/>
      <c r="FGR10" s="41"/>
      <c r="FGS10" s="41"/>
      <c r="FGT10" s="41"/>
      <c r="FGU10" s="41"/>
      <c r="FGV10" s="41"/>
      <c r="FGW10" s="41"/>
      <c r="FGX10" s="41"/>
      <c r="FGY10" s="41"/>
      <c r="FGZ10" s="41"/>
      <c r="FHA10" s="41"/>
      <c r="FHB10" s="41"/>
      <c r="FHC10" s="41"/>
      <c r="FHD10" s="41"/>
      <c r="FHE10" s="41"/>
      <c r="FHF10" s="41"/>
      <c r="FHG10" s="41"/>
      <c r="FHH10" s="41"/>
      <c r="FHI10" s="41"/>
      <c r="FHJ10" s="41"/>
      <c r="FHK10" s="41"/>
      <c r="FHL10" s="41"/>
      <c r="FHM10" s="41"/>
      <c r="FHN10" s="41"/>
      <c r="FHO10" s="41"/>
      <c r="FHP10" s="41"/>
      <c r="FHQ10" s="41"/>
      <c r="FHR10" s="41"/>
      <c r="FHS10" s="41"/>
      <c r="FHT10" s="41"/>
      <c r="FHU10" s="41"/>
      <c r="FHV10" s="41"/>
      <c r="FHW10" s="41"/>
      <c r="FHX10" s="41"/>
      <c r="FHY10" s="41"/>
      <c r="FHZ10" s="41"/>
      <c r="FIA10" s="41"/>
      <c r="FIB10" s="41"/>
      <c r="FIC10" s="41"/>
      <c r="FID10" s="41"/>
      <c r="FIE10" s="41"/>
      <c r="FIF10" s="41"/>
      <c r="FIG10" s="41"/>
      <c r="FIH10" s="41"/>
      <c r="FII10" s="41"/>
      <c r="FIJ10" s="41"/>
      <c r="FIK10" s="41"/>
      <c r="FIL10" s="41"/>
      <c r="FIM10" s="41"/>
      <c r="FIN10" s="41"/>
      <c r="FIO10" s="41"/>
      <c r="FIP10" s="41"/>
      <c r="FIQ10" s="41"/>
      <c r="FIR10" s="41"/>
      <c r="FIS10" s="41"/>
      <c r="FIT10" s="41"/>
      <c r="FIU10" s="41"/>
      <c r="FIV10" s="41"/>
      <c r="FIW10" s="41"/>
      <c r="FIX10" s="41"/>
      <c r="FIY10" s="41"/>
      <c r="FIZ10" s="41"/>
      <c r="FJA10" s="41"/>
      <c r="FJB10" s="41"/>
      <c r="FJC10" s="41"/>
      <c r="FJD10" s="41"/>
      <c r="FJE10" s="41"/>
      <c r="FJF10" s="41"/>
      <c r="FJG10" s="41"/>
      <c r="FJH10" s="41"/>
      <c r="FJI10" s="41"/>
      <c r="FJJ10" s="41"/>
      <c r="FJK10" s="41"/>
      <c r="FJL10" s="41"/>
      <c r="FJM10" s="41"/>
      <c r="FJN10" s="41"/>
      <c r="FJO10" s="41"/>
      <c r="FJP10" s="41"/>
      <c r="FJQ10" s="41"/>
      <c r="FJR10" s="41"/>
      <c r="FJS10" s="41"/>
      <c r="FJT10" s="41"/>
      <c r="FJU10" s="41"/>
      <c r="FJV10" s="41"/>
      <c r="FJW10" s="41"/>
      <c r="FJX10" s="41"/>
      <c r="FJY10" s="41"/>
      <c r="FJZ10" s="41"/>
      <c r="FKA10" s="41"/>
      <c r="FKB10" s="41"/>
      <c r="FKC10" s="41"/>
      <c r="FKD10" s="41"/>
      <c r="FKE10" s="41"/>
      <c r="FKF10" s="41"/>
      <c r="FKG10" s="41"/>
      <c r="FKH10" s="41"/>
      <c r="FKI10" s="41"/>
      <c r="FKJ10" s="41"/>
      <c r="FKK10" s="41"/>
      <c r="FKL10" s="41"/>
      <c r="FKM10" s="41"/>
      <c r="FKN10" s="41"/>
      <c r="FKO10" s="41"/>
      <c r="FKP10" s="41"/>
      <c r="FKQ10" s="41"/>
      <c r="FKR10" s="41"/>
      <c r="FKS10" s="41"/>
      <c r="FKT10" s="41"/>
      <c r="FKU10" s="41"/>
      <c r="FKV10" s="41"/>
      <c r="FKW10" s="41"/>
      <c r="FKX10" s="41"/>
      <c r="FKY10" s="41"/>
      <c r="FKZ10" s="41"/>
      <c r="FLA10" s="41"/>
      <c r="FLB10" s="41"/>
      <c r="FLC10" s="41"/>
      <c r="FLD10" s="41"/>
      <c r="FLE10" s="41"/>
      <c r="FLF10" s="41"/>
      <c r="FLG10" s="41"/>
      <c r="FLH10" s="41"/>
      <c r="FLI10" s="41"/>
      <c r="FLJ10" s="41"/>
      <c r="FLK10" s="41"/>
      <c r="FLL10" s="41"/>
      <c r="FLM10" s="41"/>
      <c r="FLN10" s="41"/>
      <c r="FLO10" s="41"/>
      <c r="FLP10" s="41"/>
      <c r="FLQ10" s="41"/>
      <c r="FLR10" s="41"/>
      <c r="FLS10" s="41"/>
      <c r="FLT10" s="41"/>
      <c r="FLU10" s="41"/>
      <c r="FLV10" s="41"/>
      <c r="FLW10" s="41"/>
      <c r="FLX10" s="41"/>
      <c r="FLY10" s="41"/>
      <c r="FLZ10" s="41"/>
      <c r="FMA10" s="41"/>
      <c r="FMB10" s="41"/>
      <c r="FMC10" s="41"/>
      <c r="FMD10" s="41"/>
      <c r="FME10" s="41"/>
      <c r="FMF10" s="41"/>
      <c r="FMG10" s="41"/>
      <c r="FMH10" s="41"/>
      <c r="FMI10" s="41"/>
      <c r="FMJ10" s="41"/>
      <c r="FMK10" s="41"/>
      <c r="FML10" s="41"/>
      <c r="FMM10" s="41"/>
      <c r="FMN10" s="41"/>
      <c r="FMO10" s="41"/>
      <c r="FMP10" s="41"/>
      <c r="FMQ10" s="41"/>
      <c r="FMR10" s="41"/>
      <c r="FMS10" s="41"/>
      <c r="FMT10" s="41"/>
      <c r="FMU10" s="41"/>
      <c r="FMV10" s="41"/>
      <c r="FMW10" s="41"/>
      <c r="FMX10" s="41"/>
      <c r="FMY10" s="41"/>
      <c r="FMZ10" s="41"/>
      <c r="FNA10" s="41"/>
      <c r="FNB10" s="41"/>
      <c r="FNC10" s="41"/>
      <c r="FND10" s="41"/>
      <c r="FNE10" s="41"/>
      <c r="FNF10" s="41"/>
      <c r="FNG10" s="41"/>
      <c r="FNH10" s="41"/>
      <c r="FNI10" s="41"/>
      <c r="FNJ10" s="41"/>
      <c r="FNK10" s="41"/>
      <c r="FNL10" s="41"/>
      <c r="FNM10" s="41"/>
      <c r="FNN10" s="41"/>
      <c r="FNO10" s="41"/>
      <c r="FNP10" s="41"/>
      <c r="FNQ10" s="41"/>
      <c r="FNR10" s="41"/>
      <c r="FNS10" s="41"/>
      <c r="FNT10" s="41"/>
      <c r="FNU10" s="41"/>
      <c r="FNV10" s="41"/>
      <c r="FNW10" s="41"/>
      <c r="FNX10" s="41"/>
      <c r="FNY10" s="41"/>
      <c r="FNZ10" s="41"/>
      <c r="FOA10" s="41"/>
      <c r="FOB10" s="41"/>
      <c r="FOC10" s="41"/>
      <c r="FOD10" s="41"/>
      <c r="FOE10" s="41"/>
      <c r="FOF10" s="41"/>
      <c r="FOG10" s="41"/>
      <c r="FOH10" s="41"/>
      <c r="FOI10" s="41"/>
      <c r="FOJ10" s="41"/>
      <c r="FOK10" s="41"/>
      <c r="FOL10" s="41"/>
      <c r="FOM10" s="41"/>
      <c r="FON10" s="41"/>
      <c r="FOO10" s="41"/>
      <c r="FOP10" s="41"/>
      <c r="FOQ10" s="41"/>
      <c r="FOR10" s="41"/>
      <c r="FOS10" s="41"/>
      <c r="FOT10" s="41"/>
      <c r="FOU10" s="41"/>
      <c r="FOV10" s="41"/>
      <c r="FOW10" s="41"/>
      <c r="FOX10" s="41"/>
      <c r="FOY10" s="41"/>
      <c r="FOZ10" s="41"/>
      <c r="FPA10" s="41"/>
      <c r="FPB10" s="41"/>
      <c r="FPC10" s="41"/>
      <c r="FPD10" s="41"/>
      <c r="FPE10" s="41"/>
      <c r="FPF10" s="41"/>
      <c r="FPG10" s="41"/>
      <c r="FPH10" s="41"/>
      <c r="FPI10" s="41"/>
      <c r="FPJ10" s="41"/>
      <c r="FPK10" s="41"/>
      <c r="FPL10" s="41"/>
      <c r="FPM10" s="41"/>
      <c r="FPN10" s="41"/>
      <c r="FPO10" s="41"/>
      <c r="FPP10" s="41"/>
      <c r="FPQ10" s="41"/>
      <c r="FPR10" s="41"/>
      <c r="FPS10" s="41"/>
      <c r="FPT10" s="41"/>
      <c r="FPU10" s="41"/>
      <c r="FPV10" s="41"/>
      <c r="FPW10" s="41"/>
      <c r="FPX10" s="41"/>
      <c r="FPY10" s="41"/>
      <c r="FPZ10" s="41"/>
      <c r="FQA10" s="41"/>
      <c r="FQB10" s="41"/>
      <c r="FQC10" s="41"/>
      <c r="FQD10" s="41"/>
      <c r="FQE10" s="41"/>
      <c r="FQF10" s="41"/>
      <c r="FQG10" s="41"/>
      <c r="FQH10" s="41"/>
      <c r="FQI10" s="41"/>
      <c r="FQJ10" s="41"/>
      <c r="FQK10" s="41"/>
      <c r="FQL10" s="41"/>
      <c r="FQM10" s="41"/>
      <c r="FQN10" s="41"/>
      <c r="FQO10" s="41"/>
      <c r="FQP10" s="41"/>
      <c r="FQQ10" s="41"/>
      <c r="FQR10" s="41"/>
      <c r="FQS10" s="41"/>
      <c r="FQT10" s="41"/>
      <c r="FQU10" s="41"/>
      <c r="FQV10" s="41"/>
      <c r="FQW10" s="41"/>
      <c r="FQX10" s="41"/>
      <c r="FQY10" s="41"/>
      <c r="FQZ10" s="41"/>
      <c r="FRA10" s="41"/>
      <c r="FRB10" s="41"/>
      <c r="FRC10" s="41"/>
      <c r="FRD10" s="41"/>
      <c r="FRE10" s="41"/>
      <c r="FRF10" s="41"/>
      <c r="FRG10" s="41"/>
      <c r="FRH10" s="41"/>
      <c r="FRI10" s="41"/>
      <c r="FRJ10" s="41"/>
      <c r="FRK10" s="41"/>
      <c r="FRL10" s="41"/>
      <c r="FRM10" s="41"/>
      <c r="FRN10" s="41"/>
      <c r="FRO10" s="41"/>
      <c r="FRP10" s="41"/>
      <c r="FRQ10" s="41"/>
      <c r="FRR10" s="41"/>
      <c r="FRS10" s="41"/>
      <c r="FRT10" s="41"/>
      <c r="FRU10" s="41"/>
      <c r="FRV10" s="41"/>
      <c r="FRW10" s="41"/>
      <c r="FRX10" s="41"/>
      <c r="FRY10" s="41"/>
      <c r="FRZ10" s="41"/>
      <c r="FSA10" s="41"/>
      <c r="FSB10" s="41"/>
      <c r="FSC10" s="41"/>
      <c r="FSD10" s="41"/>
      <c r="FSE10" s="41"/>
      <c r="FSF10" s="41"/>
      <c r="FSG10" s="41"/>
      <c r="FSH10" s="41"/>
      <c r="FSI10" s="41"/>
      <c r="FSJ10" s="41"/>
      <c r="FSK10" s="41"/>
      <c r="FSL10" s="41"/>
      <c r="FSM10" s="41"/>
      <c r="FSN10" s="41"/>
      <c r="FSO10" s="41"/>
      <c r="FSP10" s="41"/>
      <c r="FSQ10" s="41"/>
      <c r="FSR10" s="41"/>
      <c r="FSS10" s="41"/>
      <c r="FST10" s="41"/>
      <c r="FSU10" s="41"/>
      <c r="FSV10" s="41"/>
      <c r="FSW10" s="41"/>
      <c r="FSX10" s="41"/>
      <c r="FSY10" s="41"/>
      <c r="FSZ10" s="41"/>
      <c r="FTA10" s="41"/>
      <c r="FTB10" s="41"/>
      <c r="FTC10" s="41"/>
      <c r="FTD10" s="41"/>
      <c r="FTE10" s="41"/>
      <c r="FTF10" s="41"/>
      <c r="FTG10" s="41"/>
      <c r="FTH10" s="41"/>
      <c r="FTI10" s="41"/>
      <c r="FTJ10" s="41"/>
      <c r="FTK10" s="41"/>
      <c r="FTL10" s="41"/>
      <c r="FTM10" s="41"/>
      <c r="FTN10" s="41"/>
      <c r="FTO10" s="41"/>
      <c r="FTP10" s="41"/>
      <c r="FTQ10" s="41"/>
      <c r="FTR10" s="41"/>
      <c r="FTS10" s="41"/>
      <c r="FTT10" s="41"/>
      <c r="FTU10" s="41"/>
      <c r="FTV10" s="41"/>
      <c r="FTW10" s="41"/>
      <c r="FTX10" s="41"/>
      <c r="FTY10" s="41"/>
      <c r="FTZ10" s="41"/>
      <c r="FUA10" s="41"/>
      <c r="FUB10" s="41"/>
      <c r="FUC10" s="41"/>
      <c r="FUD10" s="41"/>
      <c r="FUE10" s="41"/>
      <c r="FUF10" s="41"/>
      <c r="FUG10" s="41"/>
      <c r="FUH10" s="41"/>
      <c r="FUI10" s="41"/>
      <c r="FUJ10" s="41"/>
      <c r="FUK10" s="41"/>
      <c r="FUL10" s="41"/>
      <c r="FUM10" s="41"/>
      <c r="FUN10" s="41"/>
      <c r="FUO10" s="41"/>
      <c r="FUP10" s="41"/>
      <c r="FUQ10" s="41"/>
      <c r="FUR10" s="41"/>
      <c r="FUS10" s="41"/>
      <c r="FUT10" s="41"/>
      <c r="FUU10" s="41"/>
      <c r="FUV10" s="41"/>
      <c r="FUW10" s="41"/>
      <c r="FUX10" s="41"/>
      <c r="FUY10" s="41"/>
      <c r="FUZ10" s="41"/>
      <c r="FVA10" s="41"/>
      <c r="FVB10" s="41"/>
      <c r="FVC10" s="41"/>
      <c r="FVD10" s="41"/>
      <c r="FVE10" s="41"/>
      <c r="FVF10" s="41"/>
      <c r="FVG10" s="41"/>
      <c r="FVH10" s="41"/>
      <c r="FVI10" s="41"/>
      <c r="FVJ10" s="41"/>
      <c r="FVK10" s="41"/>
      <c r="FVL10" s="41"/>
      <c r="FVM10" s="41"/>
      <c r="FVN10" s="41"/>
      <c r="FVO10" s="41"/>
      <c r="FVP10" s="41"/>
      <c r="FVQ10" s="41"/>
      <c r="FVR10" s="41"/>
      <c r="FVS10" s="41"/>
      <c r="FVT10" s="41"/>
      <c r="FVU10" s="41"/>
      <c r="FVV10" s="41"/>
      <c r="FVW10" s="41"/>
      <c r="FVX10" s="41"/>
      <c r="FVY10" s="41"/>
      <c r="FVZ10" s="41"/>
      <c r="FWA10" s="41"/>
      <c r="FWB10" s="41"/>
      <c r="FWC10" s="41"/>
      <c r="FWD10" s="41"/>
      <c r="FWE10" s="41"/>
      <c r="FWF10" s="41"/>
      <c r="FWG10" s="41"/>
      <c r="FWH10" s="41"/>
      <c r="FWI10" s="41"/>
      <c r="FWJ10" s="41"/>
      <c r="FWK10" s="41"/>
      <c r="FWL10" s="41"/>
      <c r="FWM10" s="41"/>
      <c r="FWN10" s="41"/>
      <c r="FWO10" s="41"/>
      <c r="FWP10" s="41"/>
      <c r="FWQ10" s="41"/>
      <c r="FWR10" s="41"/>
      <c r="FWS10" s="41"/>
      <c r="FWT10" s="41"/>
      <c r="FWU10" s="41"/>
      <c r="FWV10" s="41"/>
      <c r="FWW10" s="41"/>
      <c r="FWX10" s="41"/>
      <c r="FWY10" s="41"/>
      <c r="FWZ10" s="41"/>
      <c r="FXA10" s="41"/>
      <c r="FXB10" s="41"/>
      <c r="FXC10" s="41"/>
      <c r="FXD10" s="41"/>
      <c r="FXE10" s="41"/>
      <c r="FXF10" s="41"/>
      <c r="FXG10" s="41"/>
      <c r="FXH10" s="41"/>
      <c r="FXI10" s="41"/>
      <c r="FXJ10" s="41"/>
      <c r="FXK10" s="41"/>
      <c r="FXL10" s="41"/>
      <c r="FXM10" s="41"/>
      <c r="FXN10" s="41"/>
      <c r="FXO10" s="41"/>
      <c r="FXP10" s="41"/>
      <c r="FXQ10" s="41"/>
      <c r="FXR10" s="41"/>
      <c r="FXS10" s="41"/>
      <c r="FXT10" s="41"/>
      <c r="FXU10" s="41"/>
      <c r="FXV10" s="41"/>
      <c r="FXW10" s="41"/>
      <c r="FXX10" s="41"/>
      <c r="FXY10" s="41"/>
      <c r="FXZ10" s="41"/>
      <c r="FYA10" s="41"/>
      <c r="FYB10" s="41"/>
      <c r="FYC10" s="41"/>
      <c r="FYD10" s="41"/>
      <c r="FYE10" s="41"/>
      <c r="FYF10" s="41"/>
      <c r="FYG10" s="41"/>
      <c r="FYH10" s="41"/>
      <c r="FYI10" s="41"/>
      <c r="FYJ10" s="41"/>
      <c r="FYK10" s="41"/>
      <c r="FYL10" s="41"/>
      <c r="FYM10" s="41"/>
      <c r="FYN10" s="41"/>
      <c r="FYO10" s="41"/>
      <c r="FYP10" s="41"/>
      <c r="FYQ10" s="41"/>
      <c r="FYR10" s="41"/>
      <c r="FYS10" s="41"/>
      <c r="FYT10" s="41"/>
      <c r="FYU10" s="41"/>
      <c r="FYV10" s="41"/>
      <c r="FYW10" s="41"/>
      <c r="FYX10" s="41"/>
      <c r="FYY10" s="41"/>
      <c r="FYZ10" s="41"/>
      <c r="FZA10" s="41"/>
      <c r="FZB10" s="41"/>
      <c r="FZC10" s="41"/>
      <c r="FZD10" s="41"/>
      <c r="FZE10" s="41"/>
      <c r="FZF10" s="41"/>
      <c r="FZG10" s="41"/>
      <c r="FZH10" s="41"/>
      <c r="FZI10" s="41"/>
      <c r="FZJ10" s="41"/>
      <c r="FZK10" s="41"/>
      <c r="FZL10" s="41"/>
      <c r="FZM10" s="41"/>
      <c r="FZN10" s="41"/>
      <c r="FZO10" s="41"/>
      <c r="FZP10" s="41"/>
      <c r="FZQ10" s="41"/>
      <c r="FZR10" s="41"/>
      <c r="FZS10" s="41"/>
      <c r="FZT10" s="41"/>
      <c r="FZU10" s="41"/>
      <c r="FZV10" s="41"/>
      <c r="FZW10" s="41"/>
      <c r="FZX10" s="41"/>
      <c r="FZY10" s="41"/>
      <c r="FZZ10" s="41"/>
      <c r="GAA10" s="41"/>
      <c r="GAB10" s="41"/>
      <c r="GAC10" s="41"/>
      <c r="GAD10" s="41"/>
      <c r="GAE10" s="41"/>
      <c r="GAF10" s="41"/>
      <c r="GAG10" s="41"/>
      <c r="GAH10" s="41"/>
      <c r="GAI10" s="41"/>
      <c r="GAJ10" s="41"/>
      <c r="GAK10" s="41"/>
      <c r="GAL10" s="41"/>
      <c r="GAM10" s="41"/>
      <c r="GAN10" s="41"/>
      <c r="GAO10" s="41"/>
      <c r="GAP10" s="41"/>
      <c r="GAQ10" s="41"/>
      <c r="GAR10" s="41"/>
      <c r="GAS10" s="41"/>
      <c r="GAT10" s="41"/>
      <c r="GAU10" s="41"/>
      <c r="GAV10" s="41"/>
      <c r="GAW10" s="41"/>
      <c r="GAX10" s="41"/>
      <c r="GAY10" s="41"/>
      <c r="GAZ10" s="41"/>
      <c r="GBA10" s="41"/>
      <c r="GBB10" s="41"/>
      <c r="GBC10" s="41"/>
      <c r="GBD10" s="41"/>
      <c r="GBE10" s="41"/>
      <c r="GBF10" s="41"/>
      <c r="GBG10" s="41"/>
      <c r="GBH10" s="41"/>
      <c r="GBI10" s="41"/>
      <c r="GBJ10" s="41"/>
      <c r="GBK10" s="41"/>
      <c r="GBL10" s="41"/>
      <c r="GBM10" s="41"/>
      <c r="GBN10" s="41"/>
      <c r="GBO10" s="41"/>
      <c r="GBP10" s="41"/>
      <c r="GBQ10" s="41"/>
      <c r="GBR10" s="41"/>
      <c r="GBS10" s="41"/>
      <c r="GBT10" s="41"/>
      <c r="GBU10" s="41"/>
      <c r="GBV10" s="41"/>
      <c r="GBW10" s="41"/>
      <c r="GBX10" s="41"/>
      <c r="GBY10" s="41"/>
      <c r="GBZ10" s="41"/>
      <c r="GCA10" s="41"/>
      <c r="GCB10" s="41"/>
      <c r="GCC10" s="41"/>
      <c r="GCD10" s="41"/>
      <c r="GCE10" s="41"/>
      <c r="GCF10" s="41"/>
      <c r="GCG10" s="41"/>
      <c r="GCH10" s="41"/>
      <c r="GCI10" s="41"/>
      <c r="GCJ10" s="41"/>
      <c r="GCK10" s="41"/>
      <c r="GCL10" s="41"/>
      <c r="GCM10" s="41"/>
      <c r="GCN10" s="41"/>
      <c r="GCO10" s="41"/>
      <c r="GCP10" s="41"/>
      <c r="GCQ10" s="41"/>
      <c r="GCR10" s="41"/>
      <c r="GCS10" s="41"/>
      <c r="GCT10" s="41"/>
      <c r="GCU10" s="41"/>
      <c r="GCV10" s="41"/>
      <c r="GCW10" s="41"/>
      <c r="GCX10" s="41"/>
      <c r="GCY10" s="41"/>
      <c r="GCZ10" s="41"/>
      <c r="GDA10" s="41"/>
      <c r="GDB10" s="41"/>
      <c r="GDC10" s="41"/>
      <c r="GDD10" s="41"/>
      <c r="GDE10" s="41"/>
      <c r="GDF10" s="41"/>
      <c r="GDG10" s="41"/>
      <c r="GDH10" s="41"/>
      <c r="GDI10" s="41"/>
      <c r="GDJ10" s="41"/>
      <c r="GDK10" s="41"/>
      <c r="GDL10" s="41"/>
      <c r="GDM10" s="41"/>
      <c r="GDN10" s="41"/>
      <c r="GDO10" s="41"/>
      <c r="GDP10" s="41"/>
      <c r="GDQ10" s="41"/>
      <c r="GDR10" s="41"/>
      <c r="GDS10" s="41"/>
      <c r="GDT10" s="41"/>
      <c r="GDU10" s="41"/>
      <c r="GDV10" s="41"/>
      <c r="GDW10" s="41"/>
      <c r="GDX10" s="41"/>
      <c r="GDY10" s="41"/>
      <c r="GDZ10" s="41"/>
      <c r="GEA10" s="41"/>
      <c r="GEB10" s="41"/>
      <c r="GEC10" s="41"/>
      <c r="GED10" s="41"/>
      <c r="GEE10" s="41"/>
      <c r="GEF10" s="41"/>
      <c r="GEG10" s="41"/>
      <c r="GEH10" s="41"/>
      <c r="GEI10" s="41"/>
      <c r="GEJ10" s="41"/>
      <c r="GEK10" s="41"/>
      <c r="GEL10" s="41"/>
      <c r="GEM10" s="41"/>
      <c r="GEN10" s="41"/>
      <c r="GEO10" s="41"/>
      <c r="GEP10" s="41"/>
      <c r="GEQ10" s="41"/>
      <c r="GER10" s="41"/>
      <c r="GES10" s="41"/>
      <c r="GET10" s="41"/>
      <c r="GEU10" s="41"/>
      <c r="GEV10" s="41"/>
      <c r="GEW10" s="41"/>
      <c r="GEX10" s="41"/>
      <c r="GEY10" s="41"/>
      <c r="GEZ10" s="41"/>
      <c r="GFA10" s="41"/>
      <c r="GFB10" s="41"/>
      <c r="GFC10" s="41"/>
      <c r="GFD10" s="41"/>
      <c r="GFE10" s="41"/>
      <c r="GFF10" s="41"/>
      <c r="GFG10" s="41"/>
      <c r="GFH10" s="41"/>
      <c r="GFI10" s="41"/>
      <c r="GFJ10" s="41"/>
      <c r="GFK10" s="41"/>
      <c r="GFL10" s="41"/>
      <c r="GFM10" s="41"/>
      <c r="GFN10" s="41"/>
      <c r="GFO10" s="41"/>
      <c r="GFP10" s="41"/>
      <c r="GFQ10" s="41"/>
      <c r="GFR10" s="41"/>
      <c r="GFS10" s="41"/>
      <c r="GFT10" s="41"/>
      <c r="GFU10" s="41"/>
      <c r="GFV10" s="41"/>
      <c r="GFW10" s="41"/>
      <c r="GFX10" s="41"/>
      <c r="GFY10" s="41"/>
      <c r="GFZ10" s="41"/>
      <c r="GGA10" s="41"/>
      <c r="GGB10" s="41"/>
      <c r="GGC10" s="41"/>
      <c r="GGD10" s="41"/>
      <c r="GGE10" s="41"/>
      <c r="GGF10" s="41"/>
      <c r="GGG10" s="41"/>
      <c r="GGH10" s="41"/>
      <c r="GGI10" s="41"/>
      <c r="GGJ10" s="41"/>
      <c r="GGK10" s="41"/>
      <c r="GGL10" s="41"/>
      <c r="GGM10" s="41"/>
      <c r="GGN10" s="41"/>
      <c r="GGO10" s="41"/>
      <c r="GGP10" s="41"/>
      <c r="GGQ10" s="41"/>
      <c r="GGR10" s="41"/>
      <c r="GGS10" s="41"/>
      <c r="GGT10" s="41"/>
      <c r="GGU10" s="41"/>
      <c r="GGV10" s="41"/>
      <c r="GGW10" s="41"/>
      <c r="GGX10" s="41"/>
      <c r="GGY10" s="41"/>
      <c r="GGZ10" s="41"/>
      <c r="GHA10" s="41"/>
      <c r="GHB10" s="41"/>
      <c r="GHC10" s="41"/>
      <c r="GHD10" s="41"/>
      <c r="GHE10" s="41"/>
      <c r="GHF10" s="41"/>
      <c r="GHG10" s="41"/>
      <c r="GHH10" s="41"/>
      <c r="GHI10" s="41"/>
      <c r="GHJ10" s="41"/>
      <c r="GHK10" s="41"/>
      <c r="GHL10" s="41"/>
      <c r="GHM10" s="41"/>
      <c r="GHN10" s="41"/>
      <c r="GHO10" s="41"/>
      <c r="GHP10" s="41"/>
      <c r="GHQ10" s="41"/>
      <c r="GHR10" s="41"/>
      <c r="GHS10" s="41"/>
      <c r="GHT10" s="41"/>
      <c r="GHU10" s="41"/>
      <c r="GHV10" s="41"/>
      <c r="GHW10" s="41"/>
      <c r="GHX10" s="41"/>
      <c r="GHY10" s="41"/>
      <c r="GHZ10" s="41"/>
      <c r="GIA10" s="41"/>
      <c r="GIB10" s="41"/>
      <c r="GIC10" s="41"/>
      <c r="GID10" s="41"/>
      <c r="GIE10" s="41"/>
      <c r="GIF10" s="41"/>
      <c r="GIG10" s="41"/>
      <c r="GIH10" s="41"/>
      <c r="GII10" s="41"/>
      <c r="GIJ10" s="41"/>
      <c r="GIK10" s="41"/>
      <c r="GIL10" s="41"/>
      <c r="GIM10" s="41"/>
      <c r="GIN10" s="41"/>
      <c r="GIO10" s="41"/>
      <c r="GIP10" s="41"/>
      <c r="GIQ10" s="41"/>
      <c r="GIR10" s="41"/>
      <c r="GIS10" s="41"/>
      <c r="GIT10" s="41"/>
      <c r="GIU10" s="41"/>
      <c r="GIV10" s="41"/>
      <c r="GIW10" s="41"/>
      <c r="GIX10" s="41"/>
      <c r="GIY10" s="41"/>
      <c r="GIZ10" s="41"/>
      <c r="GJA10" s="41"/>
      <c r="GJB10" s="41"/>
      <c r="GJC10" s="41"/>
      <c r="GJD10" s="41"/>
      <c r="GJE10" s="41"/>
      <c r="GJF10" s="41"/>
      <c r="GJG10" s="41"/>
      <c r="GJH10" s="41"/>
      <c r="GJI10" s="41"/>
      <c r="GJJ10" s="41"/>
      <c r="GJK10" s="41"/>
      <c r="GJL10" s="41"/>
      <c r="GJM10" s="41"/>
      <c r="GJN10" s="41"/>
      <c r="GJO10" s="41"/>
      <c r="GJP10" s="41"/>
      <c r="GJQ10" s="41"/>
      <c r="GJR10" s="41"/>
      <c r="GJS10" s="41"/>
      <c r="GJT10" s="41"/>
      <c r="GJU10" s="41"/>
      <c r="GJV10" s="41"/>
      <c r="GJW10" s="41"/>
      <c r="GJX10" s="41"/>
      <c r="GJY10" s="41"/>
      <c r="GJZ10" s="41"/>
      <c r="GKA10" s="41"/>
      <c r="GKB10" s="41"/>
      <c r="GKC10" s="41"/>
      <c r="GKD10" s="41"/>
      <c r="GKE10" s="41"/>
      <c r="GKF10" s="41"/>
      <c r="GKG10" s="41"/>
      <c r="GKH10" s="41"/>
      <c r="GKI10" s="41"/>
      <c r="GKJ10" s="41"/>
      <c r="GKK10" s="41"/>
      <c r="GKL10" s="41"/>
      <c r="GKM10" s="41"/>
      <c r="GKN10" s="41"/>
      <c r="GKO10" s="41"/>
      <c r="GKP10" s="41"/>
      <c r="GKQ10" s="41"/>
      <c r="GKR10" s="41"/>
      <c r="GKS10" s="41"/>
      <c r="GKT10" s="41"/>
      <c r="GKU10" s="41"/>
      <c r="GKV10" s="41"/>
      <c r="GKW10" s="41"/>
      <c r="GKX10" s="41"/>
      <c r="GKY10" s="41"/>
      <c r="GKZ10" s="41"/>
      <c r="GLA10" s="41"/>
      <c r="GLB10" s="41"/>
      <c r="GLC10" s="41"/>
      <c r="GLD10" s="41"/>
      <c r="GLE10" s="41"/>
      <c r="GLF10" s="41"/>
      <c r="GLG10" s="41"/>
      <c r="GLH10" s="41"/>
      <c r="GLI10" s="41"/>
      <c r="GLJ10" s="41"/>
      <c r="GLK10" s="41"/>
      <c r="GLL10" s="41"/>
      <c r="GLM10" s="41"/>
      <c r="GLN10" s="41"/>
      <c r="GLO10" s="41"/>
      <c r="GLP10" s="41"/>
      <c r="GLQ10" s="41"/>
      <c r="GLR10" s="41"/>
      <c r="GLS10" s="41"/>
      <c r="GLT10" s="41"/>
      <c r="GLU10" s="41"/>
      <c r="GLV10" s="41"/>
      <c r="GLW10" s="41"/>
      <c r="GLX10" s="41"/>
      <c r="GLY10" s="41"/>
      <c r="GLZ10" s="41"/>
      <c r="GMA10" s="41"/>
      <c r="GMB10" s="41"/>
      <c r="GMC10" s="41"/>
      <c r="GMD10" s="41"/>
      <c r="GME10" s="41"/>
      <c r="GMF10" s="41"/>
      <c r="GMG10" s="41"/>
      <c r="GMH10" s="41"/>
      <c r="GMI10" s="41"/>
      <c r="GMJ10" s="41"/>
      <c r="GMK10" s="41"/>
      <c r="GML10" s="41"/>
      <c r="GMM10" s="41"/>
      <c r="GMN10" s="41"/>
      <c r="GMO10" s="41"/>
      <c r="GMP10" s="41"/>
      <c r="GMQ10" s="41"/>
      <c r="GMR10" s="41"/>
      <c r="GMS10" s="41"/>
      <c r="GMT10" s="41"/>
      <c r="GMU10" s="41"/>
      <c r="GMV10" s="41"/>
      <c r="GMW10" s="41"/>
      <c r="GMX10" s="41"/>
      <c r="GMY10" s="41"/>
      <c r="GMZ10" s="41"/>
      <c r="GNA10" s="41"/>
      <c r="GNB10" s="41"/>
      <c r="GNC10" s="41"/>
      <c r="GND10" s="41"/>
      <c r="GNE10" s="41"/>
      <c r="GNF10" s="41"/>
      <c r="GNG10" s="41"/>
      <c r="GNH10" s="41"/>
      <c r="GNI10" s="41"/>
      <c r="GNJ10" s="41"/>
      <c r="GNK10" s="41"/>
      <c r="GNL10" s="41"/>
      <c r="GNM10" s="41"/>
      <c r="GNN10" s="41"/>
      <c r="GNO10" s="41"/>
      <c r="GNP10" s="41"/>
      <c r="GNQ10" s="41"/>
      <c r="GNR10" s="41"/>
      <c r="GNS10" s="41"/>
      <c r="GNT10" s="41"/>
      <c r="GNU10" s="41"/>
      <c r="GNV10" s="41"/>
      <c r="GNW10" s="41"/>
      <c r="GNX10" s="41"/>
      <c r="GNY10" s="41"/>
      <c r="GNZ10" s="41"/>
      <c r="GOA10" s="41"/>
      <c r="GOB10" s="41"/>
      <c r="GOC10" s="41"/>
      <c r="GOD10" s="41"/>
      <c r="GOE10" s="41"/>
      <c r="GOF10" s="41"/>
      <c r="GOG10" s="41"/>
      <c r="GOH10" s="41"/>
      <c r="GOI10" s="41"/>
      <c r="GOJ10" s="41"/>
      <c r="GOK10" s="41"/>
      <c r="GOL10" s="41"/>
      <c r="GOM10" s="41"/>
      <c r="GON10" s="41"/>
      <c r="GOO10" s="41"/>
      <c r="GOP10" s="41"/>
      <c r="GOQ10" s="41"/>
      <c r="GOR10" s="41"/>
      <c r="GOS10" s="41"/>
      <c r="GOT10" s="41"/>
      <c r="GOU10" s="41"/>
      <c r="GOV10" s="41"/>
      <c r="GOW10" s="41"/>
      <c r="GOX10" s="41"/>
      <c r="GOY10" s="41"/>
      <c r="GOZ10" s="41"/>
      <c r="GPA10" s="41"/>
      <c r="GPB10" s="41"/>
      <c r="GPC10" s="41"/>
      <c r="GPD10" s="41"/>
      <c r="GPE10" s="41"/>
      <c r="GPF10" s="41"/>
      <c r="GPG10" s="41"/>
      <c r="GPH10" s="41"/>
      <c r="GPI10" s="41"/>
      <c r="GPJ10" s="41"/>
      <c r="GPK10" s="41"/>
      <c r="GPL10" s="41"/>
      <c r="GPM10" s="41"/>
      <c r="GPN10" s="41"/>
      <c r="GPO10" s="41"/>
      <c r="GPP10" s="41"/>
      <c r="GPQ10" s="41"/>
      <c r="GPR10" s="41"/>
      <c r="GPS10" s="41"/>
      <c r="GPT10" s="41"/>
      <c r="GPU10" s="41"/>
      <c r="GPV10" s="41"/>
      <c r="GPW10" s="41"/>
      <c r="GPX10" s="41"/>
      <c r="GPY10" s="41"/>
      <c r="GPZ10" s="41"/>
      <c r="GQA10" s="41"/>
      <c r="GQB10" s="41"/>
      <c r="GQC10" s="41"/>
      <c r="GQD10" s="41"/>
      <c r="GQE10" s="41"/>
      <c r="GQF10" s="41"/>
      <c r="GQG10" s="41"/>
      <c r="GQH10" s="41"/>
      <c r="GQI10" s="41"/>
      <c r="GQJ10" s="41"/>
      <c r="GQK10" s="41"/>
      <c r="GQL10" s="41"/>
      <c r="GQM10" s="41"/>
      <c r="GQN10" s="41"/>
      <c r="GQO10" s="41"/>
      <c r="GQP10" s="41"/>
      <c r="GQQ10" s="41"/>
      <c r="GQR10" s="41"/>
      <c r="GQS10" s="41"/>
      <c r="GQT10" s="41"/>
      <c r="GQU10" s="41"/>
      <c r="GQV10" s="41"/>
      <c r="GQW10" s="41"/>
      <c r="GQX10" s="41"/>
      <c r="GQY10" s="41"/>
      <c r="GQZ10" s="41"/>
      <c r="GRA10" s="41"/>
      <c r="GRB10" s="41"/>
      <c r="GRC10" s="41"/>
      <c r="GRD10" s="41"/>
      <c r="GRE10" s="41"/>
      <c r="GRF10" s="41"/>
      <c r="GRG10" s="41"/>
      <c r="GRH10" s="41"/>
      <c r="GRI10" s="41"/>
      <c r="GRJ10" s="41"/>
      <c r="GRK10" s="41"/>
      <c r="GRL10" s="41"/>
      <c r="GRM10" s="41"/>
      <c r="GRN10" s="41"/>
      <c r="GRO10" s="41"/>
      <c r="GRP10" s="41"/>
      <c r="GRQ10" s="41"/>
      <c r="GRR10" s="41"/>
      <c r="GRS10" s="41"/>
      <c r="GRT10" s="41"/>
      <c r="GRU10" s="41"/>
      <c r="GRV10" s="41"/>
      <c r="GRW10" s="41"/>
      <c r="GRX10" s="41"/>
      <c r="GRY10" s="41"/>
      <c r="GRZ10" s="41"/>
      <c r="GSA10" s="41"/>
      <c r="GSB10" s="41"/>
      <c r="GSC10" s="41"/>
      <c r="GSD10" s="41"/>
      <c r="GSE10" s="41"/>
      <c r="GSF10" s="41"/>
      <c r="GSG10" s="41"/>
      <c r="GSH10" s="41"/>
      <c r="GSI10" s="41"/>
      <c r="GSJ10" s="41"/>
      <c r="GSK10" s="41"/>
      <c r="GSL10" s="41"/>
      <c r="GSM10" s="41"/>
      <c r="GSN10" s="41"/>
      <c r="GSO10" s="41"/>
      <c r="GSP10" s="41"/>
      <c r="GSQ10" s="41"/>
      <c r="GSR10" s="41"/>
      <c r="GSS10" s="41"/>
      <c r="GST10" s="41"/>
      <c r="GSU10" s="41"/>
      <c r="GSV10" s="41"/>
      <c r="GSW10" s="41"/>
      <c r="GSX10" s="41"/>
      <c r="GSY10" s="41"/>
      <c r="GSZ10" s="41"/>
      <c r="GTA10" s="41"/>
      <c r="GTB10" s="41"/>
      <c r="GTC10" s="41"/>
      <c r="GTD10" s="41"/>
      <c r="GTE10" s="41"/>
      <c r="GTF10" s="41"/>
      <c r="GTG10" s="41"/>
      <c r="GTH10" s="41"/>
      <c r="GTI10" s="41"/>
      <c r="GTJ10" s="41"/>
      <c r="GTK10" s="41"/>
      <c r="GTL10" s="41"/>
      <c r="GTM10" s="41"/>
      <c r="GTN10" s="41"/>
      <c r="GTO10" s="41"/>
      <c r="GTP10" s="41"/>
      <c r="GTQ10" s="41"/>
      <c r="GTR10" s="41"/>
      <c r="GTS10" s="41"/>
      <c r="GTT10" s="41"/>
      <c r="GTU10" s="41"/>
      <c r="GTV10" s="41"/>
      <c r="GTW10" s="41"/>
      <c r="GTX10" s="41"/>
      <c r="GTY10" s="41"/>
      <c r="GTZ10" s="41"/>
      <c r="GUA10" s="41"/>
      <c r="GUB10" s="41"/>
      <c r="GUC10" s="41"/>
      <c r="GUD10" s="41"/>
      <c r="GUE10" s="41"/>
      <c r="GUF10" s="41"/>
      <c r="GUG10" s="41"/>
      <c r="GUH10" s="41"/>
      <c r="GUI10" s="41"/>
      <c r="GUJ10" s="41"/>
      <c r="GUK10" s="41"/>
      <c r="GUL10" s="41"/>
      <c r="GUM10" s="41"/>
      <c r="GUN10" s="41"/>
      <c r="GUO10" s="41"/>
      <c r="GUP10" s="41"/>
      <c r="GUQ10" s="41"/>
      <c r="GUR10" s="41"/>
      <c r="GUS10" s="41"/>
      <c r="GUT10" s="41"/>
      <c r="GUU10" s="41"/>
      <c r="GUV10" s="41"/>
      <c r="GUW10" s="41"/>
      <c r="GUX10" s="41"/>
      <c r="GUY10" s="41"/>
      <c r="GUZ10" s="41"/>
      <c r="GVA10" s="41"/>
      <c r="GVB10" s="41"/>
      <c r="GVC10" s="41"/>
      <c r="GVD10" s="41"/>
      <c r="GVE10" s="41"/>
      <c r="GVF10" s="41"/>
      <c r="GVG10" s="41"/>
      <c r="GVH10" s="41"/>
      <c r="GVI10" s="41"/>
      <c r="GVJ10" s="41"/>
      <c r="GVK10" s="41"/>
      <c r="GVL10" s="41"/>
      <c r="GVM10" s="41"/>
      <c r="GVN10" s="41"/>
      <c r="GVO10" s="41"/>
      <c r="GVP10" s="41"/>
      <c r="GVQ10" s="41"/>
      <c r="GVR10" s="41"/>
      <c r="GVS10" s="41"/>
      <c r="GVT10" s="41"/>
      <c r="GVU10" s="41"/>
      <c r="GVV10" s="41"/>
      <c r="GVW10" s="41"/>
      <c r="GVX10" s="41"/>
      <c r="GVY10" s="41"/>
      <c r="GVZ10" s="41"/>
      <c r="GWA10" s="41"/>
      <c r="GWB10" s="41"/>
      <c r="GWC10" s="41"/>
      <c r="GWD10" s="41"/>
      <c r="GWE10" s="41"/>
      <c r="GWF10" s="41"/>
      <c r="GWG10" s="41"/>
      <c r="GWH10" s="41"/>
      <c r="GWI10" s="41"/>
      <c r="GWJ10" s="41"/>
      <c r="GWK10" s="41"/>
      <c r="GWL10" s="41"/>
      <c r="GWM10" s="41"/>
      <c r="GWN10" s="41"/>
      <c r="GWO10" s="41"/>
      <c r="GWP10" s="41"/>
      <c r="GWQ10" s="41"/>
      <c r="GWR10" s="41"/>
      <c r="GWS10" s="41"/>
      <c r="GWT10" s="41"/>
      <c r="GWU10" s="41"/>
      <c r="GWV10" s="41"/>
      <c r="GWW10" s="41"/>
      <c r="GWX10" s="41"/>
      <c r="GWY10" s="41"/>
      <c r="GWZ10" s="41"/>
      <c r="GXA10" s="41"/>
      <c r="GXB10" s="41"/>
      <c r="GXC10" s="41"/>
      <c r="GXD10" s="41"/>
      <c r="GXE10" s="41"/>
      <c r="GXF10" s="41"/>
      <c r="GXG10" s="41"/>
      <c r="GXH10" s="41"/>
      <c r="GXI10" s="41"/>
      <c r="GXJ10" s="41"/>
      <c r="GXK10" s="41"/>
      <c r="GXL10" s="41"/>
      <c r="GXM10" s="41"/>
      <c r="GXN10" s="41"/>
      <c r="GXO10" s="41"/>
      <c r="GXP10" s="41"/>
      <c r="GXQ10" s="41"/>
      <c r="GXR10" s="41"/>
      <c r="GXS10" s="41"/>
      <c r="GXT10" s="41"/>
      <c r="GXU10" s="41"/>
      <c r="GXV10" s="41"/>
      <c r="GXW10" s="41"/>
      <c r="GXX10" s="41"/>
      <c r="GXY10" s="41"/>
      <c r="GXZ10" s="41"/>
      <c r="GYA10" s="41"/>
      <c r="GYB10" s="41"/>
      <c r="GYC10" s="41"/>
      <c r="GYD10" s="41"/>
      <c r="GYE10" s="41"/>
      <c r="GYF10" s="41"/>
      <c r="GYG10" s="41"/>
      <c r="GYH10" s="41"/>
      <c r="GYI10" s="41"/>
      <c r="GYJ10" s="41"/>
      <c r="GYK10" s="41"/>
      <c r="GYL10" s="41"/>
      <c r="GYM10" s="41"/>
      <c r="GYN10" s="41"/>
      <c r="GYO10" s="41"/>
      <c r="GYP10" s="41"/>
      <c r="GYQ10" s="41"/>
      <c r="GYR10" s="41"/>
      <c r="GYS10" s="41"/>
      <c r="GYT10" s="41"/>
      <c r="GYU10" s="41"/>
      <c r="GYV10" s="41"/>
      <c r="GYW10" s="41"/>
      <c r="GYX10" s="41"/>
      <c r="GYY10" s="41"/>
      <c r="GYZ10" s="41"/>
      <c r="GZA10" s="41"/>
      <c r="GZB10" s="41"/>
      <c r="GZC10" s="41"/>
      <c r="GZD10" s="41"/>
      <c r="GZE10" s="41"/>
      <c r="GZF10" s="41"/>
      <c r="GZG10" s="41"/>
      <c r="GZH10" s="41"/>
      <c r="GZI10" s="41"/>
      <c r="GZJ10" s="41"/>
      <c r="GZK10" s="41"/>
      <c r="GZL10" s="41"/>
      <c r="GZM10" s="41"/>
      <c r="GZN10" s="41"/>
      <c r="GZO10" s="41"/>
      <c r="GZP10" s="41"/>
      <c r="GZQ10" s="41"/>
      <c r="GZR10" s="41"/>
      <c r="GZS10" s="41"/>
      <c r="GZT10" s="41"/>
      <c r="GZU10" s="41"/>
      <c r="GZV10" s="41"/>
      <c r="GZW10" s="41"/>
      <c r="GZX10" s="41"/>
      <c r="GZY10" s="41"/>
      <c r="GZZ10" s="41"/>
      <c r="HAA10" s="41"/>
      <c r="HAB10" s="41"/>
      <c r="HAC10" s="41"/>
      <c r="HAD10" s="41"/>
      <c r="HAE10" s="41"/>
      <c r="HAF10" s="41"/>
      <c r="HAG10" s="41"/>
      <c r="HAH10" s="41"/>
      <c r="HAI10" s="41"/>
      <c r="HAJ10" s="41"/>
      <c r="HAK10" s="41"/>
      <c r="HAL10" s="41"/>
      <c r="HAM10" s="41"/>
      <c r="HAN10" s="41"/>
      <c r="HAO10" s="41"/>
      <c r="HAP10" s="41"/>
      <c r="HAQ10" s="41"/>
      <c r="HAR10" s="41"/>
      <c r="HAS10" s="41"/>
      <c r="HAT10" s="41"/>
      <c r="HAU10" s="41"/>
      <c r="HAV10" s="41"/>
      <c r="HAW10" s="41"/>
      <c r="HAX10" s="41"/>
      <c r="HAY10" s="41"/>
      <c r="HAZ10" s="41"/>
      <c r="HBA10" s="41"/>
      <c r="HBB10" s="41"/>
      <c r="HBC10" s="41"/>
      <c r="HBD10" s="41"/>
      <c r="HBE10" s="41"/>
      <c r="HBF10" s="41"/>
      <c r="HBG10" s="41"/>
      <c r="HBH10" s="41"/>
      <c r="HBI10" s="41"/>
      <c r="HBJ10" s="41"/>
      <c r="HBK10" s="41"/>
      <c r="HBL10" s="41"/>
      <c r="HBM10" s="41"/>
      <c r="HBN10" s="41"/>
      <c r="HBO10" s="41"/>
      <c r="HBP10" s="41"/>
      <c r="HBQ10" s="41"/>
      <c r="HBR10" s="41"/>
      <c r="HBS10" s="41"/>
      <c r="HBT10" s="41"/>
      <c r="HBU10" s="41"/>
      <c r="HBV10" s="41"/>
      <c r="HBW10" s="41"/>
      <c r="HBX10" s="41"/>
      <c r="HBY10" s="41"/>
      <c r="HBZ10" s="41"/>
      <c r="HCA10" s="41"/>
      <c r="HCB10" s="41"/>
      <c r="HCC10" s="41"/>
      <c r="HCD10" s="41"/>
      <c r="HCE10" s="41"/>
      <c r="HCF10" s="41"/>
      <c r="HCG10" s="41"/>
      <c r="HCH10" s="41"/>
      <c r="HCI10" s="41"/>
      <c r="HCJ10" s="41"/>
      <c r="HCK10" s="41"/>
      <c r="HCL10" s="41"/>
      <c r="HCM10" s="41"/>
      <c r="HCN10" s="41"/>
      <c r="HCO10" s="41"/>
      <c r="HCP10" s="41"/>
      <c r="HCQ10" s="41"/>
      <c r="HCR10" s="41"/>
      <c r="HCS10" s="41"/>
      <c r="HCT10" s="41"/>
      <c r="HCU10" s="41"/>
      <c r="HCV10" s="41"/>
      <c r="HCW10" s="41"/>
      <c r="HCX10" s="41"/>
      <c r="HCY10" s="41"/>
      <c r="HCZ10" s="41"/>
      <c r="HDA10" s="41"/>
      <c r="HDB10" s="41"/>
      <c r="HDC10" s="41"/>
      <c r="HDD10" s="41"/>
      <c r="HDE10" s="41"/>
      <c r="HDF10" s="41"/>
      <c r="HDG10" s="41"/>
      <c r="HDH10" s="41"/>
      <c r="HDI10" s="41"/>
      <c r="HDJ10" s="41"/>
      <c r="HDK10" s="41"/>
      <c r="HDL10" s="41"/>
      <c r="HDM10" s="41"/>
      <c r="HDN10" s="41"/>
      <c r="HDO10" s="41"/>
      <c r="HDP10" s="41"/>
      <c r="HDQ10" s="41"/>
      <c r="HDR10" s="41"/>
      <c r="HDS10" s="41"/>
      <c r="HDT10" s="41"/>
      <c r="HDU10" s="41"/>
      <c r="HDV10" s="41"/>
    </row>
    <row r="11" spans="1:5534" s="27" customFormat="1" ht="10.199999999999999">
      <c r="A11" s="11" t="s">
        <v>16</v>
      </c>
      <c r="B11" s="23" t="s">
        <v>17</v>
      </c>
      <c r="C11" s="19" t="s">
        <v>12</v>
      </c>
      <c r="D11" s="11" t="s">
        <v>4</v>
      </c>
      <c r="E11" s="47">
        <f t="shared" si="0"/>
        <v>0</v>
      </c>
      <c r="F11" s="47">
        <v>0</v>
      </c>
      <c r="G11" s="47">
        <v>0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  <c r="IW11" s="41"/>
      <c r="IX11" s="41"/>
      <c r="IY11" s="41"/>
      <c r="IZ11" s="41"/>
      <c r="JA11" s="41"/>
      <c r="JB11" s="41"/>
      <c r="JC11" s="41"/>
      <c r="JD11" s="41"/>
      <c r="JE11" s="41"/>
      <c r="JF11" s="41"/>
      <c r="JG11" s="41"/>
      <c r="JH11" s="41"/>
      <c r="JI11" s="41"/>
      <c r="JJ11" s="41"/>
      <c r="JK11" s="41"/>
      <c r="JL11" s="41"/>
      <c r="JM11" s="41"/>
      <c r="JN11" s="41"/>
      <c r="JO11" s="41"/>
      <c r="JP11" s="41"/>
      <c r="JQ11" s="41"/>
      <c r="JR11" s="41"/>
      <c r="JS11" s="41"/>
      <c r="JT11" s="41"/>
      <c r="JU11" s="41"/>
      <c r="JV11" s="41"/>
      <c r="JW11" s="41"/>
      <c r="JX11" s="41"/>
      <c r="JY11" s="41"/>
      <c r="JZ11" s="41"/>
      <c r="KA11" s="41"/>
      <c r="KB11" s="41"/>
      <c r="KC11" s="41"/>
      <c r="KD11" s="41"/>
      <c r="KE11" s="41"/>
      <c r="KF11" s="41"/>
      <c r="KG11" s="41"/>
      <c r="KH11" s="41"/>
      <c r="KI11" s="41"/>
      <c r="KJ11" s="41"/>
      <c r="KK11" s="41"/>
      <c r="KL11" s="41"/>
      <c r="KM11" s="41"/>
      <c r="KN11" s="41"/>
      <c r="KO11" s="41"/>
      <c r="KP11" s="41"/>
      <c r="KQ11" s="41"/>
      <c r="KR11" s="41"/>
      <c r="KS11" s="41"/>
      <c r="KT11" s="41"/>
      <c r="KU11" s="41"/>
      <c r="KV11" s="41"/>
      <c r="KW11" s="41"/>
      <c r="KX11" s="41"/>
      <c r="KY11" s="41"/>
      <c r="KZ11" s="41"/>
      <c r="LA11" s="41"/>
      <c r="LB11" s="41"/>
      <c r="LC11" s="41"/>
      <c r="LD11" s="41"/>
      <c r="LE11" s="41"/>
      <c r="LF11" s="41"/>
      <c r="LG11" s="41"/>
      <c r="LH11" s="41"/>
      <c r="LI11" s="41"/>
      <c r="LJ11" s="41"/>
      <c r="LK11" s="41"/>
      <c r="LL11" s="41"/>
      <c r="LM11" s="41"/>
      <c r="LN11" s="41"/>
      <c r="LO11" s="41"/>
      <c r="LP11" s="41"/>
      <c r="LQ11" s="41"/>
      <c r="LR11" s="41"/>
      <c r="LS11" s="41"/>
      <c r="LT11" s="41"/>
      <c r="LU11" s="41"/>
      <c r="LV11" s="41"/>
      <c r="LW11" s="41"/>
      <c r="LX11" s="41"/>
      <c r="LY11" s="41"/>
      <c r="LZ11" s="41"/>
      <c r="MA11" s="41"/>
      <c r="MB11" s="41"/>
      <c r="MC11" s="41"/>
      <c r="MD11" s="41"/>
      <c r="ME11" s="41"/>
      <c r="MF11" s="41"/>
      <c r="MG11" s="41"/>
      <c r="MH11" s="41"/>
      <c r="MI11" s="41"/>
      <c r="MJ11" s="41"/>
      <c r="MK11" s="41"/>
      <c r="ML11" s="41"/>
      <c r="MM11" s="41"/>
      <c r="MN11" s="41"/>
      <c r="MO11" s="41"/>
      <c r="MP11" s="41"/>
      <c r="MQ11" s="41"/>
      <c r="MR11" s="41"/>
      <c r="MS11" s="41"/>
      <c r="MT11" s="41"/>
      <c r="MU11" s="41"/>
      <c r="MV11" s="41"/>
      <c r="MW11" s="41"/>
      <c r="MX11" s="41"/>
      <c r="MY11" s="41"/>
      <c r="MZ11" s="41"/>
      <c r="NA11" s="41"/>
      <c r="NB11" s="41"/>
      <c r="NC11" s="41"/>
      <c r="ND11" s="41"/>
      <c r="NE11" s="41"/>
      <c r="NF11" s="41"/>
      <c r="NG11" s="41"/>
      <c r="NH11" s="41"/>
      <c r="NI11" s="41"/>
      <c r="NJ11" s="41"/>
      <c r="NK11" s="41"/>
      <c r="NL11" s="41"/>
      <c r="NM11" s="41"/>
      <c r="NN11" s="41"/>
      <c r="NO11" s="41"/>
      <c r="NP11" s="41"/>
      <c r="NQ11" s="41"/>
      <c r="NR11" s="41"/>
      <c r="NS11" s="41"/>
      <c r="NT11" s="41"/>
      <c r="NU11" s="41"/>
      <c r="NV11" s="41"/>
      <c r="NW11" s="41"/>
      <c r="NX11" s="41"/>
      <c r="NY11" s="41"/>
      <c r="NZ11" s="41"/>
      <c r="OA11" s="41"/>
      <c r="OB11" s="41"/>
      <c r="OC11" s="41"/>
      <c r="OD11" s="41"/>
      <c r="OE11" s="41"/>
      <c r="OF11" s="41"/>
      <c r="OG11" s="41"/>
      <c r="OH11" s="41"/>
      <c r="OI11" s="41"/>
      <c r="OJ11" s="41"/>
      <c r="OK11" s="41"/>
      <c r="OL11" s="41"/>
      <c r="OM11" s="41"/>
      <c r="ON11" s="41"/>
      <c r="OO11" s="41"/>
      <c r="OP11" s="41"/>
      <c r="OQ11" s="41"/>
      <c r="OR11" s="41"/>
      <c r="OS11" s="41"/>
      <c r="OT11" s="41"/>
      <c r="OU11" s="41"/>
      <c r="OV11" s="41"/>
      <c r="OW11" s="41"/>
      <c r="OX11" s="41"/>
      <c r="OY11" s="41"/>
      <c r="OZ11" s="41"/>
      <c r="PA11" s="41"/>
      <c r="PB11" s="41"/>
      <c r="PC11" s="41"/>
      <c r="PD11" s="41"/>
      <c r="PE11" s="41"/>
      <c r="PF11" s="41"/>
      <c r="PG11" s="41"/>
      <c r="PH11" s="41"/>
      <c r="PI11" s="41"/>
      <c r="PJ11" s="41"/>
      <c r="PK11" s="41"/>
      <c r="PL11" s="41"/>
      <c r="PM11" s="41"/>
      <c r="PN11" s="41"/>
      <c r="PO11" s="41"/>
      <c r="PP11" s="41"/>
      <c r="PQ11" s="41"/>
      <c r="PR11" s="41"/>
      <c r="PS11" s="41"/>
      <c r="PT11" s="41"/>
      <c r="PU11" s="41"/>
      <c r="PV11" s="41"/>
      <c r="PW11" s="41"/>
      <c r="PX11" s="41"/>
      <c r="PY11" s="41"/>
      <c r="PZ11" s="41"/>
      <c r="QA11" s="41"/>
      <c r="QB11" s="41"/>
      <c r="QC11" s="41"/>
      <c r="QD11" s="41"/>
      <c r="QE11" s="41"/>
      <c r="QF11" s="41"/>
      <c r="QG11" s="41"/>
      <c r="QH11" s="41"/>
      <c r="QI11" s="41"/>
      <c r="QJ11" s="41"/>
      <c r="QK11" s="41"/>
      <c r="QL11" s="41"/>
      <c r="QM11" s="41"/>
      <c r="QN11" s="41"/>
      <c r="QO11" s="41"/>
      <c r="QP11" s="41"/>
      <c r="QQ11" s="41"/>
      <c r="QR11" s="41"/>
      <c r="QS11" s="41"/>
      <c r="QT11" s="41"/>
      <c r="QU11" s="41"/>
      <c r="QV11" s="41"/>
      <c r="QW11" s="41"/>
      <c r="QX11" s="41"/>
      <c r="QY11" s="41"/>
      <c r="QZ11" s="41"/>
      <c r="RA11" s="41"/>
      <c r="RB11" s="41"/>
      <c r="RC11" s="41"/>
      <c r="RD11" s="41"/>
      <c r="RE11" s="41"/>
      <c r="RF11" s="41"/>
      <c r="RG11" s="41"/>
      <c r="RH11" s="41"/>
      <c r="RI11" s="41"/>
      <c r="RJ11" s="41"/>
      <c r="RK11" s="41"/>
      <c r="RL11" s="41"/>
      <c r="RM11" s="41"/>
      <c r="RN11" s="41"/>
      <c r="RO11" s="41"/>
      <c r="RP11" s="41"/>
      <c r="RQ11" s="41"/>
      <c r="RR11" s="41"/>
      <c r="RS11" s="41"/>
      <c r="RT11" s="41"/>
      <c r="RU11" s="41"/>
      <c r="RV11" s="41"/>
      <c r="RW11" s="41"/>
      <c r="RX11" s="41"/>
      <c r="RY11" s="41"/>
      <c r="RZ11" s="41"/>
      <c r="SA11" s="41"/>
      <c r="SB11" s="41"/>
      <c r="SC11" s="41"/>
      <c r="SD11" s="41"/>
      <c r="SE11" s="41"/>
      <c r="SF11" s="41"/>
      <c r="SG11" s="41"/>
      <c r="SH11" s="41"/>
      <c r="SI11" s="41"/>
      <c r="SJ11" s="41"/>
      <c r="SK11" s="41"/>
      <c r="SL11" s="41"/>
      <c r="SM11" s="41"/>
      <c r="SN11" s="41"/>
      <c r="SO11" s="41"/>
      <c r="SP11" s="41"/>
      <c r="SQ11" s="41"/>
      <c r="SR11" s="41"/>
      <c r="SS11" s="41"/>
      <c r="ST11" s="41"/>
      <c r="SU11" s="41"/>
      <c r="SV11" s="41"/>
      <c r="SW11" s="41"/>
      <c r="SX11" s="41"/>
      <c r="SY11" s="41"/>
      <c r="SZ11" s="41"/>
      <c r="TA11" s="41"/>
      <c r="TB11" s="41"/>
      <c r="TC11" s="41"/>
      <c r="TD11" s="41"/>
      <c r="TE11" s="41"/>
      <c r="TF11" s="41"/>
      <c r="TG11" s="41"/>
      <c r="TH11" s="41"/>
      <c r="TI11" s="41"/>
      <c r="TJ11" s="41"/>
      <c r="TK11" s="41"/>
      <c r="TL11" s="41"/>
      <c r="TM11" s="41"/>
      <c r="TN11" s="41"/>
      <c r="TO11" s="41"/>
      <c r="TP11" s="41"/>
      <c r="TQ11" s="41"/>
      <c r="TR11" s="41"/>
      <c r="TS11" s="41"/>
      <c r="TT11" s="41"/>
      <c r="TU11" s="41"/>
      <c r="TV11" s="41"/>
      <c r="TW11" s="41"/>
      <c r="TX11" s="41"/>
      <c r="TY11" s="41"/>
      <c r="TZ11" s="41"/>
      <c r="UA11" s="41"/>
      <c r="UB11" s="41"/>
      <c r="UC11" s="41"/>
      <c r="UD11" s="41"/>
      <c r="UE11" s="41"/>
      <c r="UF11" s="41"/>
      <c r="UG11" s="41"/>
      <c r="UH11" s="41"/>
      <c r="UI11" s="41"/>
      <c r="UJ11" s="41"/>
      <c r="UK11" s="41"/>
      <c r="UL11" s="41"/>
      <c r="UM11" s="41"/>
      <c r="UN11" s="41"/>
      <c r="UO11" s="41"/>
      <c r="UP11" s="41"/>
      <c r="UQ11" s="41"/>
      <c r="UR11" s="41"/>
      <c r="US11" s="41"/>
      <c r="UT11" s="41"/>
      <c r="UU11" s="41"/>
      <c r="UV11" s="41"/>
      <c r="UW11" s="41"/>
      <c r="UX11" s="41"/>
      <c r="UY11" s="41"/>
      <c r="UZ11" s="41"/>
      <c r="VA11" s="41"/>
      <c r="VB11" s="41"/>
      <c r="VC11" s="41"/>
      <c r="VD11" s="41"/>
      <c r="VE11" s="41"/>
      <c r="VF11" s="41"/>
      <c r="VG11" s="41"/>
      <c r="VH11" s="41"/>
      <c r="VI11" s="41"/>
      <c r="VJ11" s="41"/>
      <c r="VK11" s="41"/>
      <c r="VL11" s="41"/>
      <c r="VM11" s="41"/>
      <c r="VN11" s="41"/>
      <c r="VO11" s="41"/>
      <c r="VP11" s="41"/>
      <c r="VQ11" s="41"/>
      <c r="VR11" s="41"/>
      <c r="VS11" s="41"/>
      <c r="VT11" s="41"/>
      <c r="VU11" s="41"/>
      <c r="VV11" s="41"/>
      <c r="VW11" s="41"/>
      <c r="VX11" s="41"/>
      <c r="VY11" s="41"/>
      <c r="VZ11" s="41"/>
      <c r="WA11" s="41"/>
      <c r="WB11" s="41"/>
      <c r="WC11" s="41"/>
      <c r="WD11" s="41"/>
      <c r="WE11" s="41"/>
      <c r="WF11" s="41"/>
      <c r="WG11" s="41"/>
      <c r="WH11" s="41"/>
      <c r="WI11" s="41"/>
      <c r="WJ11" s="41"/>
      <c r="WK11" s="41"/>
      <c r="WL11" s="41"/>
      <c r="WM11" s="41"/>
      <c r="WN11" s="41"/>
      <c r="WO11" s="41"/>
      <c r="WP11" s="41"/>
      <c r="WQ11" s="41"/>
      <c r="WR11" s="41"/>
      <c r="WS11" s="41"/>
      <c r="WT11" s="41"/>
      <c r="WU11" s="41"/>
      <c r="WV11" s="41"/>
      <c r="WW11" s="41"/>
      <c r="WX11" s="41"/>
      <c r="WY11" s="41"/>
      <c r="WZ11" s="41"/>
      <c r="XA11" s="41"/>
      <c r="XB11" s="41"/>
      <c r="XC11" s="41"/>
      <c r="XD11" s="41"/>
      <c r="XE11" s="41"/>
      <c r="XF11" s="41"/>
      <c r="XG11" s="41"/>
      <c r="XH11" s="41"/>
      <c r="XI11" s="41"/>
      <c r="XJ11" s="41"/>
      <c r="XK11" s="41"/>
      <c r="XL11" s="41"/>
      <c r="XM11" s="41"/>
      <c r="XN11" s="41"/>
      <c r="XO11" s="41"/>
      <c r="XP11" s="41"/>
      <c r="XQ11" s="41"/>
      <c r="XR11" s="41"/>
      <c r="XS11" s="41"/>
      <c r="XT11" s="41"/>
      <c r="XU11" s="41"/>
      <c r="XV11" s="41"/>
      <c r="XW11" s="41"/>
      <c r="XX11" s="41"/>
      <c r="XY11" s="41"/>
      <c r="XZ11" s="41"/>
      <c r="YA11" s="41"/>
      <c r="YB11" s="41"/>
      <c r="YC11" s="41"/>
      <c r="YD11" s="41"/>
      <c r="YE11" s="41"/>
      <c r="YF11" s="41"/>
      <c r="YG11" s="41"/>
      <c r="YH11" s="41"/>
      <c r="YI11" s="41"/>
      <c r="YJ11" s="41"/>
      <c r="YK11" s="41"/>
      <c r="YL11" s="41"/>
      <c r="YM11" s="41"/>
      <c r="YN11" s="41"/>
      <c r="YO11" s="41"/>
      <c r="YP11" s="41"/>
      <c r="YQ11" s="41"/>
      <c r="YR11" s="41"/>
      <c r="YS11" s="41"/>
      <c r="YT11" s="41"/>
      <c r="YU11" s="41"/>
      <c r="YV11" s="41"/>
      <c r="YW11" s="41"/>
      <c r="YX11" s="41"/>
      <c r="YY11" s="41"/>
      <c r="YZ11" s="41"/>
      <c r="ZA11" s="41"/>
      <c r="ZB11" s="41"/>
      <c r="ZC11" s="41"/>
      <c r="ZD11" s="41"/>
      <c r="ZE11" s="41"/>
      <c r="ZF11" s="41"/>
      <c r="ZG11" s="41"/>
      <c r="ZH11" s="41"/>
      <c r="ZI11" s="41"/>
      <c r="ZJ11" s="41"/>
      <c r="ZK11" s="41"/>
      <c r="ZL11" s="41"/>
      <c r="ZM11" s="41"/>
      <c r="ZN11" s="41"/>
      <c r="ZO11" s="41"/>
      <c r="ZP11" s="41"/>
      <c r="ZQ11" s="41"/>
      <c r="ZR11" s="41"/>
      <c r="ZS11" s="41"/>
      <c r="ZT11" s="41"/>
      <c r="ZU11" s="41"/>
      <c r="ZV11" s="41"/>
      <c r="ZW11" s="41"/>
      <c r="ZX11" s="41"/>
      <c r="ZY11" s="41"/>
      <c r="ZZ11" s="41"/>
      <c r="AAA11" s="41"/>
      <c r="AAB11" s="41"/>
      <c r="AAC11" s="41"/>
      <c r="AAD11" s="41"/>
      <c r="AAE11" s="41"/>
      <c r="AAF11" s="41"/>
      <c r="AAG11" s="41"/>
      <c r="AAH11" s="41"/>
      <c r="AAI11" s="41"/>
      <c r="AAJ11" s="41"/>
      <c r="AAK11" s="41"/>
      <c r="AAL11" s="41"/>
      <c r="AAM11" s="41"/>
      <c r="AAN11" s="41"/>
      <c r="AAO11" s="41"/>
      <c r="AAP11" s="41"/>
      <c r="AAQ11" s="41"/>
      <c r="AAR11" s="41"/>
      <c r="AAS11" s="41"/>
      <c r="AAT11" s="41"/>
      <c r="AAU11" s="41"/>
      <c r="AAV11" s="41"/>
      <c r="AAW11" s="41"/>
      <c r="AAX11" s="41"/>
      <c r="AAY11" s="41"/>
      <c r="AAZ11" s="41"/>
      <c r="ABA11" s="41"/>
      <c r="ABB11" s="41"/>
      <c r="ABC11" s="41"/>
      <c r="ABD11" s="41"/>
      <c r="ABE11" s="41"/>
      <c r="ABF11" s="41"/>
      <c r="ABG11" s="41"/>
      <c r="ABH11" s="41"/>
      <c r="ABI11" s="41"/>
      <c r="ABJ11" s="41"/>
      <c r="ABK11" s="41"/>
      <c r="ABL11" s="41"/>
      <c r="ABM11" s="41"/>
      <c r="ABN11" s="41"/>
      <c r="ABO11" s="41"/>
      <c r="ABP11" s="41"/>
      <c r="ABQ11" s="41"/>
      <c r="ABR11" s="41"/>
      <c r="ABS11" s="41"/>
      <c r="ABT11" s="41"/>
      <c r="ABU11" s="41"/>
      <c r="ABV11" s="41"/>
      <c r="ABW11" s="41"/>
      <c r="ABX11" s="41"/>
      <c r="ABY11" s="41"/>
      <c r="ABZ11" s="41"/>
      <c r="ACA11" s="41"/>
      <c r="ACB11" s="41"/>
      <c r="ACC11" s="41"/>
      <c r="ACD11" s="41"/>
      <c r="ACE11" s="41"/>
      <c r="ACF11" s="41"/>
      <c r="ACG11" s="41"/>
      <c r="ACH11" s="41"/>
      <c r="ACI11" s="41"/>
      <c r="ACJ11" s="41"/>
      <c r="ACK11" s="41"/>
      <c r="ACL11" s="41"/>
      <c r="ACM11" s="41"/>
      <c r="ACN11" s="41"/>
      <c r="ACO11" s="41"/>
      <c r="ACP11" s="41"/>
      <c r="ACQ11" s="41"/>
      <c r="ACR11" s="41"/>
      <c r="ACS11" s="41"/>
      <c r="ACT11" s="41"/>
      <c r="ACU11" s="41"/>
      <c r="ACV11" s="41"/>
      <c r="ACW11" s="41"/>
      <c r="ACX11" s="41"/>
      <c r="ACY11" s="41"/>
      <c r="ACZ11" s="41"/>
      <c r="ADA11" s="41"/>
      <c r="ADB11" s="41"/>
      <c r="ADC11" s="41"/>
      <c r="ADD11" s="41"/>
      <c r="ADE11" s="41"/>
      <c r="ADF11" s="41"/>
      <c r="ADG11" s="41"/>
      <c r="ADH11" s="41"/>
      <c r="ADI11" s="41"/>
      <c r="ADJ11" s="41"/>
      <c r="ADK11" s="41"/>
      <c r="ADL11" s="41"/>
      <c r="ADM11" s="41"/>
      <c r="ADN11" s="41"/>
      <c r="ADO11" s="41"/>
      <c r="ADP11" s="41"/>
      <c r="ADQ11" s="41"/>
      <c r="ADR11" s="41"/>
      <c r="ADS11" s="41"/>
      <c r="ADT11" s="41"/>
      <c r="ADU11" s="41"/>
      <c r="ADV11" s="41"/>
      <c r="ADW11" s="41"/>
      <c r="ADX11" s="41"/>
      <c r="ADY11" s="41"/>
      <c r="ADZ11" s="41"/>
      <c r="AEA11" s="41"/>
      <c r="AEB11" s="41"/>
      <c r="AEC11" s="41"/>
      <c r="AED11" s="41"/>
      <c r="AEE11" s="41"/>
      <c r="AEF11" s="41"/>
      <c r="AEG11" s="41"/>
      <c r="AEH11" s="41"/>
      <c r="AEI11" s="41"/>
      <c r="AEJ11" s="41"/>
      <c r="AEK11" s="41"/>
      <c r="AEL11" s="41"/>
      <c r="AEM11" s="41"/>
      <c r="AEN11" s="41"/>
      <c r="AEO11" s="41"/>
      <c r="AEP11" s="41"/>
      <c r="AEQ11" s="41"/>
      <c r="AER11" s="41"/>
      <c r="AES11" s="41"/>
      <c r="AET11" s="41"/>
      <c r="AEU11" s="41"/>
      <c r="AEV11" s="41"/>
      <c r="AEW11" s="41"/>
      <c r="AEX11" s="41"/>
      <c r="AEY11" s="41"/>
      <c r="AEZ11" s="41"/>
      <c r="AFA11" s="41"/>
      <c r="AFB11" s="41"/>
      <c r="AFC11" s="41"/>
      <c r="AFD11" s="41"/>
      <c r="AFE11" s="41"/>
      <c r="AFF11" s="41"/>
      <c r="AFG11" s="41"/>
      <c r="AFH11" s="41"/>
      <c r="AFI11" s="41"/>
      <c r="AFJ11" s="41"/>
      <c r="AFK11" s="41"/>
      <c r="AFL11" s="41"/>
      <c r="AFM11" s="41"/>
      <c r="AFN11" s="41"/>
      <c r="AFO11" s="41"/>
      <c r="AFP11" s="41"/>
      <c r="AFQ11" s="41"/>
      <c r="AFR11" s="41"/>
      <c r="AFS11" s="41"/>
      <c r="AFT11" s="41"/>
      <c r="AFU11" s="41"/>
      <c r="AFV11" s="41"/>
      <c r="AFW11" s="41"/>
      <c r="AFX11" s="41"/>
      <c r="AFY11" s="41"/>
      <c r="AFZ11" s="41"/>
      <c r="AGA11" s="41"/>
      <c r="AGB11" s="41"/>
      <c r="AGC11" s="41"/>
      <c r="AGD11" s="41"/>
      <c r="AGE11" s="41"/>
      <c r="AGF11" s="41"/>
      <c r="AGG11" s="41"/>
      <c r="AGH11" s="41"/>
      <c r="AGI11" s="41"/>
      <c r="AGJ11" s="41"/>
      <c r="AGK11" s="41"/>
      <c r="AGL11" s="41"/>
      <c r="AGM11" s="41"/>
      <c r="AGN11" s="41"/>
      <c r="AGO11" s="41"/>
      <c r="AGP11" s="41"/>
      <c r="AGQ11" s="41"/>
      <c r="AGR11" s="41"/>
      <c r="AGS11" s="41"/>
      <c r="AGT11" s="41"/>
      <c r="AGU11" s="41"/>
      <c r="AGV11" s="41"/>
      <c r="AGW11" s="41"/>
      <c r="AGX11" s="41"/>
      <c r="AGY11" s="41"/>
      <c r="AGZ11" s="41"/>
      <c r="AHA11" s="41"/>
      <c r="AHB11" s="41"/>
      <c r="AHC11" s="41"/>
      <c r="AHD11" s="41"/>
      <c r="AHE11" s="41"/>
      <c r="AHF11" s="41"/>
      <c r="AHG11" s="41"/>
      <c r="AHH11" s="41"/>
      <c r="AHI11" s="41"/>
      <c r="AHJ11" s="41"/>
      <c r="AHK11" s="41"/>
      <c r="AHL11" s="41"/>
      <c r="AHM11" s="41"/>
      <c r="AHN11" s="41"/>
      <c r="AHO11" s="41"/>
      <c r="AHP11" s="41"/>
      <c r="AHQ11" s="41"/>
      <c r="AHR11" s="41"/>
      <c r="AHS11" s="41"/>
      <c r="AHT11" s="41"/>
      <c r="AHU11" s="41"/>
      <c r="AHV11" s="41"/>
      <c r="AHW11" s="41"/>
      <c r="AHX11" s="41"/>
      <c r="AHY11" s="41"/>
      <c r="AHZ11" s="41"/>
      <c r="AIA11" s="41"/>
      <c r="AIB11" s="41"/>
      <c r="AIC11" s="41"/>
      <c r="AID11" s="41"/>
      <c r="AIE11" s="41"/>
      <c r="AIF11" s="41"/>
      <c r="AIG11" s="41"/>
      <c r="AIH11" s="41"/>
      <c r="AII11" s="41"/>
      <c r="AIJ11" s="41"/>
      <c r="AIK11" s="41"/>
      <c r="AIL11" s="41"/>
      <c r="AIM11" s="41"/>
      <c r="AIN11" s="41"/>
      <c r="AIO11" s="41"/>
      <c r="AIP11" s="41"/>
      <c r="AIQ11" s="41"/>
      <c r="AIR11" s="41"/>
      <c r="AIS11" s="41"/>
      <c r="AIT11" s="41"/>
      <c r="AIU11" s="41"/>
      <c r="AIV11" s="41"/>
      <c r="AIW11" s="41"/>
      <c r="AIX11" s="41"/>
      <c r="AIY11" s="41"/>
      <c r="AIZ11" s="41"/>
      <c r="AJA11" s="41"/>
      <c r="AJB11" s="41"/>
      <c r="AJC11" s="41"/>
      <c r="AJD11" s="41"/>
      <c r="AJE11" s="41"/>
      <c r="AJF11" s="41"/>
      <c r="AJG11" s="41"/>
      <c r="AJH11" s="41"/>
      <c r="AJI11" s="41"/>
      <c r="AJJ11" s="41"/>
      <c r="AJK11" s="41"/>
      <c r="AJL11" s="41"/>
      <c r="AJM11" s="41"/>
      <c r="AJN11" s="41"/>
      <c r="AJO11" s="41"/>
      <c r="AJP11" s="41"/>
      <c r="AJQ11" s="41"/>
      <c r="AJR11" s="41"/>
      <c r="AJS11" s="41"/>
      <c r="AJT11" s="41"/>
      <c r="AJU11" s="41"/>
      <c r="AJV11" s="41"/>
      <c r="AJW11" s="41"/>
      <c r="AJX11" s="41"/>
      <c r="AJY11" s="41"/>
      <c r="AJZ11" s="41"/>
      <c r="AKA11" s="41"/>
      <c r="AKB11" s="41"/>
      <c r="AKC11" s="41"/>
      <c r="AKD11" s="41"/>
      <c r="AKE11" s="41"/>
      <c r="AKF11" s="41"/>
      <c r="AKG11" s="41"/>
      <c r="AKH11" s="41"/>
      <c r="AKI11" s="41"/>
      <c r="AKJ11" s="41"/>
      <c r="AKK11" s="41"/>
      <c r="AKL11" s="41"/>
      <c r="AKM11" s="41"/>
      <c r="AKN11" s="41"/>
      <c r="AKO11" s="41"/>
      <c r="AKP11" s="41"/>
      <c r="AKQ11" s="41"/>
      <c r="AKR11" s="41"/>
      <c r="AKS11" s="41"/>
      <c r="AKT11" s="41"/>
      <c r="AKU11" s="41"/>
      <c r="AKV11" s="41"/>
      <c r="AKW11" s="41"/>
      <c r="AKX11" s="41"/>
      <c r="AKY11" s="41"/>
      <c r="AKZ11" s="41"/>
      <c r="ALA11" s="41"/>
      <c r="ALB11" s="41"/>
      <c r="ALC11" s="41"/>
      <c r="ALD11" s="41"/>
      <c r="ALE11" s="41"/>
      <c r="ALF11" s="41"/>
      <c r="ALG11" s="41"/>
      <c r="ALH11" s="41"/>
      <c r="ALI11" s="41"/>
      <c r="ALJ11" s="41"/>
      <c r="ALK11" s="41"/>
      <c r="ALL11" s="41"/>
      <c r="ALM11" s="41"/>
      <c r="ALN11" s="41"/>
      <c r="ALO11" s="41"/>
      <c r="ALP11" s="41"/>
      <c r="ALQ11" s="41"/>
      <c r="ALR11" s="41"/>
      <c r="ALS11" s="41"/>
      <c r="ALT11" s="41"/>
      <c r="ALU11" s="41"/>
      <c r="ALV11" s="41"/>
      <c r="ALW11" s="41"/>
      <c r="ALX11" s="41"/>
      <c r="ALY11" s="41"/>
      <c r="ALZ11" s="41"/>
      <c r="AMA11" s="41"/>
      <c r="AMB11" s="41"/>
      <c r="AMC11" s="41"/>
      <c r="AMD11" s="41"/>
      <c r="AME11" s="41"/>
      <c r="AMF11" s="41"/>
      <c r="AMG11" s="41"/>
      <c r="AMH11" s="41"/>
      <c r="AMI11" s="41"/>
      <c r="AMJ11" s="41"/>
      <c r="AMK11" s="41"/>
      <c r="AML11" s="41"/>
      <c r="AMM11" s="41"/>
      <c r="AMN11" s="41"/>
      <c r="AMO11" s="41"/>
      <c r="AMP11" s="41"/>
      <c r="AMQ11" s="41"/>
      <c r="AMR11" s="41"/>
      <c r="AMS11" s="41"/>
      <c r="AMT11" s="41"/>
      <c r="AMU11" s="41"/>
      <c r="AMV11" s="41"/>
      <c r="AMW11" s="41"/>
      <c r="AMX11" s="41"/>
      <c r="AMY11" s="41"/>
      <c r="AMZ11" s="41"/>
      <c r="ANA11" s="41"/>
      <c r="ANB11" s="41"/>
      <c r="ANC11" s="41"/>
      <c r="AND11" s="41"/>
      <c r="ANE11" s="41"/>
      <c r="ANF11" s="41"/>
      <c r="ANG11" s="41"/>
      <c r="ANH11" s="41"/>
      <c r="ANI11" s="41"/>
      <c r="ANJ11" s="41"/>
      <c r="ANK11" s="41"/>
      <c r="ANL11" s="41"/>
      <c r="ANM11" s="41"/>
      <c r="ANN11" s="41"/>
      <c r="ANO11" s="41"/>
      <c r="ANP11" s="41"/>
      <c r="ANQ11" s="41"/>
      <c r="ANR11" s="41"/>
      <c r="ANS11" s="41"/>
      <c r="ANT11" s="41"/>
      <c r="ANU11" s="41"/>
      <c r="ANV11" s="41"/>
      <c r="ANW11" s="41"/>
      <c r="ANX11" s="41"/>
      <c r="ANY11" s="41"/>
      <c r="ANZ11" s="41"/>
      <c r="AOA11" s="41"/>
      <c r="AOB11" s="41"/>
      <c r="AOC11" s="41"/>
      <c r="AOD11" s="41"/>
      <c r="AOE11" s="41"/>
      <c r="AOF11" s="41"/>
      <c r="AOG11" s="41"/>
      <c r="AOH11" s="41"/>
      <c r="AOI11" s="41"/>
      <c r="AOJ11" s="41"/>
      <c r="AOK11" s="41"/>
      <c r="AOL11" s="41"/>
      <c r="AOM11" s="41"/>
      <c r="AON11" s="41"/>
      <c r="AOO11" s="41"/>
      <c r="AOP11" s="41"/>
      <c r="AOQ11" s="41"/>
      <c r="AOR11" s="41"/>
      <c r="AOS11" s="41"/>
      <c r="AOT11" s="41"/>
      <c r="AOU11" s="41"/>
      <c r="AOV11" s="41"/>
      <c r="AOW11" s="41"/>
      <c r="AOX11" s="41"/>
      <c r="AOY11" s="41"/>
      <c r="AOZ11" s="41"/>
      <c r="APA11" s="41"/>
      <c r="APB11" s="41"/>
      <c r="APC11" s="41"/>
      <c r="APD11" s="41"/>
      <c r="APE11" s="41"/>
      <c r="APF11" s="41"/>
      <c r="APG11" s="41"/>
      <c r="APH11" s="41"/>
      <c r="API11" s="41"/>
      <c r="APJ11" s="41"/>
      <c r="APK11" s="41"/>
      <c r="APL11" s="41"/>
      <c r="APM11" s="41"/>
      <c r="APN11" s="41"/>
      <c r="APO11" s="41"/>
      <c r="APP11" s="41"/>
      <c r="APQ11" s="41"/>
      <c r="APR11" s="41"/>
      <c r="APS11" s="41"/>
      <c r="APT11" s="41"/>
      <c r="APU11" s="41"/>
      <c r="APV11" s="41"/>
      <c r="APW11" s="41"/>
      <c r="APX11" s="41"/>
      <c r="APY11" s="41"/>
      <c r="APZ11" s="41"/>
      <c r="AQA11" s="41"/>
      <c r="AQB11" s="41"/>
      <c r="AQC11" s="41"/>
      <c r="AQD11" s="41"/>
      <c r="AQE11" s="41"/>
      <c r="AQF11" s="41"/>
      <c r="AQG11" s="41"/>
      <c r="AQH11" s="41"/>
      <c r="AQI11" s="41"/>
      <c r="AQJ11" s="41"/>
      <c r="AQK11" s="41"/>
      <c r="AQL11" s="41"/>
      <c r="AQM11" s="41"/>
      <c r="AQN11" s="41"/>
      <c r="AQO11" s="41"/>
      <c r="AQP11" s="41"/>
      <c r="AQQ11" s="41"/>
      <c r="AQR11" s="41"/>
      <c r="AQS11" s="41"/>
      <c r="AQT11" s="41"/>
      <c r="AQU11" s="41"/>
      <c r="AQV11" s="41"/>
      <c r="AQW11" s="41"/>
      <c r="AQX11" s="41"/>
      <c r="AQY11" s="41"/>
      <c r="AQZ11" s="41"/>
      <c r="ARA11" s="41"/>
      <c r="ARB11" s="41"/>
      <c r="ARC11" s="41"/>
      <c r="ARD11" s="41"/>
      <c r="ARE11" s="41"/>
      <c r="ARF11" s="41"/>
      <c r="ARG11" s="41"/>
      <c r="ARH11" s="41"/>
      <c r="ARI11" s="41"/>
      <c r="ARJ11" s="41"/>
      <c r="ARK11" s="41"/>
      <c r="ARL11" s="41"/>
      <c r="ARM11" s="41"/>
      <c r="ARN11" s="41"/>
      <c r="ARO11" s="41"/>
      <c r="ARP11" s="41"/>
      <c r="ARQ11" s="41"/>
      <c r="ARR11" s="41"/>
      <c r="ARS11" s="41"/>
      <c r="ART11" s="41"/>
      <c r="ARU11" s="41"/>
      <c r="ARV11" s="41"/>
      <c r="ARW11" s="41"/>
      <c r="ARX11" s="41"/>
      <c r="ARY11" s="41"/>
      <c r="ARZ11" s="41"/>
      <c r="ASA11" s="41"/>
      <c r="ASB11" s="41"/>
      <c r="ASC11" s="41"/>
      <c r="ASD11" s="41"/>
      <c r="ASE11" s="41"/>
      <c r="ASF11" s="41"/>
      <c r="ASG11" s="41"/>
      <c r="ASH11" s="41"/>
      <c r="ASI11" s="41"/>
      <c r="ASJ11" s="41"/>
      <c r="ASK11" s="41"/>
      <c r="ASL11" s="41"/>
      <c r="ASM11" s="41"/>
      <c r="ASN11" s="41"/>
      <c r="ASO11" s="41"/>
      <c r="ASP11" s="41"/>
      <c r="ASQ11" s="41"/>
      <c r="ASR11" s="41"/>
      <c r="ASS11" s="41"/>
      <c r="AST11" s="41"/>
      <c r="ASU11" s="41"/>
      <c r="ASV11" s="41"/>
      <c r="ASW11" s="41"/>
      <c r="ASX11" s="41"/>
      <c r="ASY11" s="41"/>
      <c r="ASZ11" s="41"/>
      <c r="ATA11" s="41"/>
      <c r="ATB11" s="41"/>
      <c r="ATC11" s="41"/>
      <c r="ATD11" s="41"/>
      <c r="ATE11" s="41"/>
      <c r="ATF11" s="41"/>
      <c r="ATG11" s="41"/>
      <c r="ATH11" s="41"/>
      <c r="ATI11" s="41"/>
      <c r="ATJ11" s="41"/>
      <c r="ATK11" s="41"/>
      <c r="ATL11" s="41"/>
      <c r="ATM11" s="41"/>
      <c r="ATN11" s="41"/>
      <c r="ATO11" s="41"/>
      <c r="ATP11" s="41"/>
      <c r="ATQ11" s="41"/>
      <c r="ATR11" s="41"/>
      <c r="ATS11" s="41"/>
      <c r="ATT11" s="41"/>
      <c r="ATU11" s="41"/>
      <c r="ATV11" s="41"/>
      <c r="ATW11" s="41"/>
      <c r="ATX11" s="41"/>
      <c r="ATY11" s="41"/>
      <c r="ATZ11" s="41"/>
      <c r="AUA11" s="41"/>
      <c r="AUB11" s="41"/>
      <c r="AUC11" s="41"/>
      <c r="AUD11" s="41"/>
      <c r="AUE11" s="41"/>
      <c r="AUF11" s="41"/>
      <c r="AUG11" s="41"/>
      <c r="AUH11" s="41"/>
      <c r="AUI11" s="41"/>
      <c r="AUJ11" s="41"/>
      <c r="AUK11" s="41"/>
      <c r="AUL11" s="41"/>
      <c r="AUM11" s="41"/>
      <c r="AUN11" s="41"/>
      <c r="AUO11" s="41"/>
      <c r="AUP11" s="41"/>
      <c r="AUQ11" s="41"/>
      <c r="AUR11" s="41"/>
      <c r="AUS11" s="41"/>
      <c r="AUT11" s="41"/>
      <c r="AUU11" s="41"/>
      <c r="AUV11" s="41"/>
      <c r="AUW11" s="41"/>
      <c r="AUX11" s="41"/>
      <c r="AUY11" s="41"/>
      <c r="AUZ11" s="41"/>
      <c r="AVA11" s="41"/>
      <c r="AVB11" s="41"/>
      <c r="AVC11" s="41"/>
      <c r="AVD11" s="41"/>
      <c r="AVE11" s="41"/>
      <c r="AVF11" s="41"/>
      <c r="AVG11" s="41"/>
      <c r="AVH11" s="41"/>
      <c r="AVI11" s="41"/>
      <c r="AVJ11" s="41"/>
      <c r="AVK11" s="41"/>
      <c r="AVL11" s="41"/>
      <c r="AVM11" s="41"/>
      <c r="AVN11" s="41"/>
      <c r="AVO11" s="41"/>
      <c r="AVP11" s="41"/>
      <c r="AVQ11" s="41"/>
      <c r="AVR11" s="41"/>
      <c r="AVS11" s="41"/>
      <c r="AVT11" s="41"/>
      <c r="AVU11" s="41"/>
      <c r="AVV11" s="41"/>
      <c r="AVW11" s="41"/>
      <c r="AVX11" s="41"/>
      <c r="AVY11" s="41"/>
      <c r="AVZ11" s="41"/>
      <c r="AWA11" s="41"/>
      <c r="AWB11" s="41"/>
      <c r="AWC11" s="41"/>
      <c r="AWD11" s="41"/>
      <c r="AWE11" s="41"/>
      <c r="AWF11" s="41"/>
      <c r="AWG11" s="41"/>
      <c r="AWH11" s="41"/>
      <c r="AWI11" s="41"/>
      <c r="AWJ11" s="41"/>
      <c r="AWK11" s="41"/>
      <c r="AWL11" s="41"/>
      <c r="AWM11" s="41"/>
      <c r="AWN11" s="41"/>
      <c r="AWO11" s="41"/>
      <c r="AWP11" s="41"/>
      <c r="AWQ11" s="41"/>
      <c r="AWR11" s="41"/>
      <c r="AWS11" s="41"/>
      <c r="AWT11" s="41"/>
      <c r="AWU11" s="41"/>
      <c r="AWV11" s="41"/>
      <c r="AWW11" s="41"/>
      <c r="AWX11" s="41"/>
      <c r="AWY11" s="41"/>
      <c r="AWZ11" s="41"/>
      <c r="AXA11" s="41"/>
      <c r="AXB11" s="41"/>
      <c r="AXC11" s="41"/>
      <c r="AXD11" s="41"/>
      <c r="AXE11" s="41"/>
      <c r="AXF11" s="41"/>
      <c r="AXG11" s="41"/>
      <c r="AXH11" s="41"/>
      <c r="AXI11" s="41"/>
      <c r="AXJ11" s="41"/>
      <c r="AXK11" s="41"/>
      <c r="AXL11" s="41"/>
      <c r="AXM11" s="41"/>
      <c r="AXN11" s="41"/>
      <c r="AXO11" s="41"/>
      <c r="AXP11" s="41"/>
      <c r="AXQ11" s="41"/>
      <c r="AXR11" s="41"/>
      <c r="AXS11" s="41"/>
      <c r="AXT11" s="41"/>
      <c r="AXU11" s="41"/>
      <c r="AXV11" s="41"/>
      <c r="AXW11" s="41"/>
      <c r="AXX11" s="41"/>
      <c r="AXY11" s="41"/>
      <c r="AXZ11" s="41"/>
      <c r="AYA11" s="41"/>
      <c r="AYB11" s="41"/>
      <c r="AYC11" s="41"/>
      <c r="AYD11" s="41"/>
      <c r="AYE11" s="41"/>
      <c r="AYF11" s="41"/>
      <c r="AYG11" s="41"/>
      <c r="AYH11" s="41"/>
      <c r="AYI11" s="41"/>
      <c r="AYJ11" s="41"/>
      <c r="AYK11" s="41"/>
      <c r="AYL11" s="41"/>
      <c r="AYM11" s="41"/>
      <c r="AYN11" s="41"/>
      <c r="AYO11" s="41"/>
      <c r="AYP11" s="41"/>
      <c r="AYQ11" s="41"/>
      <c r="AYR11" s="41"/>
      <c r="AYS11" s="41"/>
      <c r="AYT11" s="41"/>
      <c r="AYU11" s="41"/>
      <c r="AYV11" s="41"/>
      <c r="AYW11" s="41"/>
      <c r="AYX11" s="41"/>
      <c r="AYY11" s="41"/>
      <c r="AYZ11" s="41"/>
      <c r="AZA11" s="41"/>
      <c r="AZB11" s="41"/>
      <c r="AZC11" s="41"/>
      <c r="AZD11" s="41"/>
      <c r="AZE11" s="41"/>
      <c r="AZF11" s="41"/>
      <c r="AZG11" s="41"/>
      <c r="AZH11" s="41"/>
      <c r="AZI11" s="41"/>
      <c r="AZJ11" s="41"/>
      <c r="AZK11" s="41"/>
      <c r="AZL11" s="41"/>
      <c r="AZM11" s="41"/>
      <c r="AZN11" s="41"/>
      <c r="AZO11" s="41"/>
      <c r="AZP11" s="41"/>
      <c r="AZQ11" s="41"/>
      <c r="AZR11" s="41"/>
      <c r="AZS11" s="41"/>
      <c r="AZT11" s="41"/>
      <c r="AZU11" s="41"/>
      <c r="AZV11" s="41"/>
      <c r="AZW11" s="41"/>
      <c r="AZX11" s="41"/>
      <c r="AZY11" s="41"/>
      <c r="AZZ11" s="41"/>
      <c r="BAA11" s="41"/>
      <c r="BAB11" s="41"/>
      <c r="BAC11" s="41"/>
      <c r="BAD11" s="41"/>
      <c r="BAE11" s="41"/>
      <c r="BAF11" s="41"/>
      <c r="BAG11" s="41"/>
      <c r="BAH11" s="41"/>
      <c r="BAI11" s="41"/>
      <c r="BAJ11" s="41"/>
      <c r="BAK11" s="41"/>
      <c r="BAL11" s="41"/>
      <c r="BAM11" s="41"/>
      <c r="BAN11" s="41"/>
      <c r="BAO11" s="41"/>
      <c r="BAP11" s="41"/>
      <c r="BAQ11" s="41"/>
      <c r="BAR11" s="41"/>
      <c r="BAS11" s="41"/>
      <c r="BAT11" s="41"/>
      <c r="BAU11" s="41"/>
      <c r="BAV11" s="41"/>
      <c r="BAW11" s="41"/>
      <c r="BAX11" s="41"/>
      <c r="BAY11" s="41"/>
      <c r="BAZ11" s="41"/>
      <c r="BBA11" s="41"/>
      <c r="BBB11" s="41"/>
      <c r="BBC11" s="41"/>
      <c r="BBD11" s="41"/>
      <c r="BBE11" s="41"/>
      <c r="BBF11" s="41"/>
      <c r="BBG11" s="41"/>
      <c r="BBH11" s="41"/>
      <c r="BBI11" s="41"/>
      <c r="BBJ11" s="41"/>
      <c r="BBK11" s="41"/>
      <c r="BBL11" s="41"/>
      <c r="BBM11" s="41"/>
      <c r="BBN11" s="41"/>
      <c r="BBO11" s="41"/>
      <c r="BBP11" s="41"/>
      <c r="BBQ11" s="41"/>
      <c r="BBR11" s="41"/>
      <c r="BBS11" s="41"/>
      <c r="BBT11" s="41"/>
      <c r="BBU11" s="41"/>
      <c r="BBV11" s="41"/>
      <c r="BBW11" s="41"/>
      <c r="BBX11" s="41"/>
      <c r="BBY11" s="41"/>
      <c r="BBZ11" s="41"/>
      <c r="BCA11" s="41"/>
      <c r="BCB11" s="41"/>
      <c r="BCC11" s="41"/>
      <c r="BCD11" s="41"/>
      <c r="BCE11" s="41"/>
      <c r="BCF11" s="41"/>
      <c r="BCG11" s="41"/>
      <c r="BCH11" s="41"/>
      <c r="BCI11" s="41"/>
      <c r="BCJ11" s="41"/>
      <c r="BCK11" s="41"/>
      <c r="BCL11" s="41"/>
      <c r="BCM11" s="41"/>
      <c r="BCN11" s="41"/>
      <c r="BCO11" s="41"/>
      <c r="BCP11" s="41"/>
      <c r="BCQ11" s="41"/>
      <c r="BCR11" s="41"/>
      <c r="BCS11" s="41"/>
      <c r="BCT11" s="41"/>
      <c r="BCU11" s="41"/>
      <c r="BCV11" s="41"/>
      <c r="BCW11" s="41"/>
      <c r="BCX11" s="41"/>
      <c r="BCY11" s="41"/>
      <c r="BCZ11" s="41"/>
      <c r="BDA11" s="41"/>
      <c r="BDB11" s="41"/>
      <c r="BDC11" s="41"/>
      <c r="BDD11" s="41"/>
      <c r="BDE11" s="41"/>
      <c r="BDF11" s="41"/>
      <c r="BDG11" s="41"/>
      <c r="BDH11" s="41"/>
      <c r="BDI11" s="41"/>
      <c r="BDJ11" s="41"/>
      <c r="BDK11" s="41"/>
      <c r="BDL11" s="41"/>
      <c r="BDM11" s="41"/>
      <c r="BDN11" s="41"/>
      <c r="BDO11" s="41"/>
      <c r="BDP11" s="41"/>
      <c r="BDQ11" s="41"/>
      <c r="BDR11" s="41"/>
      <c r="BDS11" s="41"/>
      <c r="BDT11" s="41"/>
      <c r="BDU11" s="41"/>
      <c r="BDV11" s="41"/>
      <c r="BDW11" s="41"/>
      <c r="BDX11" s="41"/>
      <c r="BDY11" s="41"/>
      <c r="BDZ11" s="41"/>
      <c r="BEA11" s="41"/>
      <c r="BEB11" s="41"/>
      <c r="BEC11" s="41"/>
      <c r="BED11" s="41"/>
      <c r="BEE11" s="41"/>
      <c r="BEF11" s="41"/>
      <c r="BEG11" s="41"/>
      <c r="BEH11" s="41"/>
      <c r="BEI11" s="41"/>
      <c r="BEJ11" s="41"/>
      <c r="BEK11" s="41"/>
      <c r="BEL11" s="41"/>
      <c r="BEM11" s="41"/>
      <c r="BEN11" s="41"/>
      <c r="BEO11" s="41"/>
      <c r="BEP11" s="41"/>
      <c r="BEQ11" s="41"/>
      <c r="BER11" s="41"/>
      <c r="BES11" s="41"/>
      <c r="BET11" s="41"/>
      <c r="BEU11" s="41"/>
      <c r="BEV11" s="41"/>
      <c r="BEW11" s="41"/>
      <c r="BEX11" s="41"/>
      <c r="BEY11" s="41"/>
      <c r="BEZ11" s="41"/>
      <c r="BFA11" s="41"/>
      <c r="BFB11" s="41"/>
      <c r="BFC11" s="41"/>
      <c r="BFD11" s="41"/>
      <c r="BFE11" s="41"/>
      <c r="BFF11" s="41"/>
      <c r="BFG11" s="41"/>
      <c r="BFH11" s="41"/>
      <c r="BFI11" s="41"/>
      <c r="BFJ11" s="41"/>
      <c r="BFK11" s="41"/>
      <c r="BFL11" s="41"/>
      <c r="BFM11" s="41"/>
      <c r="BFN11" s="41"/>
      <c r="BFO11" s="41"/>
      <c r="BFP11" s="41"/>
      <c r="BFQ11" s="41"/>
      <c r="BFR11" s="41"/>
      <c r="BFS11" s="41"/>
      <c r="BFT11" s="41"/>
      <c r="BFU11" s="41"/>
      <c r="BFV11" s="41"/>
      <c r="BFW11" s="41"/>
      <c r="BFX11" s="41"/>
      <c r="BFY11" s="41"/>
      <c r="BFZ11" s="41"/>
      <c r="BGA11" s="41"/>
      <c r="BGB11" s="41"/>
      <c r="BGC11" s="41"/>
      <c r="BGD11" s="41"/>
      <c r="BGE11" s="41"/>
      <c r="BGF11" s="41"/>
      <c r="BGG11" s="41"/>
      <c r="BGH11" s="41"/>
      <c r="BGI11" s="41"/>
      <c r="BGJ11" s="41"/>
      <c r="BGK11" s="41"/>
      <c r="BGL11" s="41"/>
      <c r="BGM11" s="41"/>
      <c r="BGN11" s="41"/>
      <c r="BGO11" s="41"/>
      <c r="BGP11" s="41"/>
      <c r="BGQ11" s="41"/>
      <c r="BGR11" s="41"/>
      <c r="BGS11" s="41"/>
      <c r="BGT11" s="41"/>
      <c r="BGU11" s="41"/>
      <c r="BGV11" s="41"/>
      <c r="BGW11" s="41"/>
      <c r="BGX11" s="41"/>
      <c r="BGY11" s="41"/>
      <c r="BGZ11" s="41"/>
      <c r="BHA11" s="41"/>
      <c r="BHB11" s="41"/>
      <c r="BHC11" s="41"/>
      <c r="BHD11" s="41"/>
      <c r="BHE11" s="41"/>
      <c r="BHF11" s="41"/>
      <c r="BHG11" s="41"/>
      <c r="BHH11" s="41"/>
      <c r="BHI11" s="41"/>
      <c r="BHJ11" s="41"/>
      <c r="BHK11" s="41"/>
      <c r="BHL11" s="41"/>
      <c r="BHM11" s="41"/>
      <c r="BHN11" s="41"/>
      <c r="BHO11" s="41"/>
      <c r="BHP11" s="41"/>
      <c r="BHQ11" s="41"/>
      <c r="BHR11" s="41"/>
      <c r="BHS11" s="41"/>
      <c r="BHT11" s="41"/>
      <c r="BHU11" s="41"/>
      <c r="BHV11" s="41"/>
      <c r="BHW11" s="41"/>
      <c r="BHX11" s="41"/>
      <c r="BHY11" s="41"/>
      <c r="BHZ11" s="41"/>
      <c r="BIA11" s="41"/>
      <c r="BIB11" s="41"/>
      <c r="BIC11" s="41"/>
      <c r="BID11" s="41"/>
      <c r="BIE11" s="41"/>
      <c r="BIF11" s="41"/>
      <c r="BIG11" s="41"/>
      <c r="BIH11" s="41"/>
      <c r="BII11" s="41"/>
      <c r="BIJ11" s="41"/>
      <c r="BIK11" s="41"/>
      <c r="BIL11" s="41"/>
      <c r="BIM11" s="41"/>
      <c r="BIN11" s="41"/>
      <c r="BIO11" s="41"/>
      <c r="BIP11" s="41"/>
      <c r="BIQ11" s="41"/>
      <c r="BIR11" s="41"/>
      <c r="BIS11" s="41"/>
      <c r="BIT11" s="41"/>
      <c r="BIU11" s="41"/>
      <c r="BIV11" s="41"/>
      <c r="BIW11" s="41"/>
      <c r="BIX11" s="41"/>
      <c r="BIY11" s="41"/>
      <c r="BIZ11" s="41"/>
      <c r="BJA11" s="41"/>
      <c r="BJB11" s="41"/>
      <c r="BJC11" s="41"/>
      <c r="BJD11" s="41"/>
      <c r="BJE11" s="41"/>
      <c r="BJF11" s="41"/>
      <c r="BJG11" s="41"/>
      <c r="BJH11" s="41"/>
      <c r="BJI11" s="41"/>
      <c r="BJJ11" s="41"/>
      <c r="BJK11" s="41"/>
      <c r="BJL11" s="41"/>
      <c r="BJM11" s="41"/>
      <c r="BJN11" s="41"/>
      <c r="BJO11" s="41"/>
      <c r="BJP11" s="41"/>
      <c r="BJQ11" s="41"/>
      <c r="BJR11" s="41"/>
      <c r="BJS11" s="41"/>
      <c r="BJT11" s="41"/>
      <c r="BJU11" s="41"/>
      <c r="BJV11" s="41"/>
      <c r="BJW11" s="41"/>
      <c r="BJX11" s="41"/>
      <c r="BJY11" s="41"/>
      <c r="BJZ11" s="41"/>
      <c r="BKA11" s="41"/>
      <c r="BKB11" s="41"/>
      <c r="BKC11" s="41"/>
      <c r="BKD11" s="41"/>
      <c r="BKE11" s="41"/>
      <c r="BKF11" s="41"/>
      <c r="BKG11" s="41"/>
      <c r="BKH11" s="41"/>
      <c r="BKI11" s="41"/>
      <c r="BKJ11" s="41"/>
      <c r="BKK11" s="41"/>
      <c r="BKL11" s="41"/>
      <c r="BKM11" s="41"/>
      <c r="BKN11" s="41"/>
      <c r="BKO11" s="41"/>
      <c r="BKP11" s="41"/>
      <c r="BKQ11" s="41"/>
      <c r="BKR11" s="41"/>
      <c r="BKS11" s="41"/>
      <c r="BKT11" s="41"/>
      <c r="BKU11" s="41"/>
      <c r="BKV11" s="41"/>
      <c r="BKW11" s="41"/>
      <c r="BKX11" s="41"/>
      <c r="BKY11" s="41"/>
      <c r="BKZ11" s="41"/>
      <c r="BLA11" s="41"/>
      <c r="BLB11" s="41"/>
      <c r="BLC11" s="41"/>
      <c r="BLD11" s="41"/>
      <c r="BLE11" s="41"/>
      <c r="BLF11" s="41"/>
      <c r="BLG11" s="41"/>
      <c r="BLH11" s="41"/>
      <c r="BLI11" s="41"/>
      <c r="BLJ11" s="41"/>
      <c r="BLK11" s="41"/>
      <c r="BLL11" s="41"/>
      <c r="BLM11" s="41"/>
      <c r="BLN11" s="41"/>
      <c r="BLO11" s="41"/>
      <c r="BLP11" s="41"/>
      <c r="BLQ11" s="41"/>
      <c r="BLR11" s="41"/>
      <c r="BLS11" s="41"/>
      <c r="BLT11" s="41"/>
      <c r="BLU11" s="41"/>
      <c r="BLV11" s="41"/>
      <c r="BLW11" s="41"/>
      <c r="BLX11" s="41"/>
      <c r="BLY11" s="41"/>
      <c r="BLZ11" s="41"/>
      <c r="BMA11" s="41"/>
      <c r="BMB11" s="41"/>
      <c r="BMC11" s="41"/>
      <c r="BMD11" s="41"/>
      <c r="BME11" s="41"/>
      <c r="BMF11" s="41"/>
      <c r="BMG11" s="41"/>
      <c r="BMH11" s="41"/>
      <c r="BMI11" s="41"/>
      <c r="BMJ11" s="41"/>
      <c r="BMK11" s="41"/>
      <c r="BML11" s="41"/>
      <c r="BMM11" s="41"/>
      <c r="BMN11" s="41"/>
      <c r="BMO11" s="41"/>
      <c r="BMP11" s="41"/>
      <c r="BMQ11" s="41"/>
      <c r="BMR11" s="41"/>
      <c r="BMS11" s="41"/>
      <c r="BMT11" s="41"/>
      <c r="BMU11" s="41"/>
      <c r="BMV11" s="41"/>
      <c r="BMW11" s="41"/>
      <c r="BMX11" s="41"/>
      <c r="BMY11" s="41"/>
      <c r="BMZ11" s="41"/>
      <c r="BNA11" s="41"/>
      <c r="BNB11" s="41"/>
      <c r="BNC11" s="41"/>
      <c r="BND11" s="41"/>
      <c r="BNE11" s="41"/>
      <c r="BNF11" s="41"/>
      <c r="BNG11" s="41"/>
      <c r="BNH11" s="41"/>
      <c r="BNI11" s="41"/>
      <c r="BNJ11" s="41"/>
      <c r="BNK11" s="41"/>
      <c r="BNL11" s="41"/>
      <c r="BNM11" s="41"/>
      <c r="BNN11" s="41"/>
      <c r="BNO11" s="41"/>
      <c r="BNP11" s="41"/>
      <c r="BNQ11" s="41"/>
      <c r="BNR11" s="41"/>
      <c r="BNS11" s="41"/>
      <c r="BNT11" s="41"/>
      <c r="BNU11" s="41"/>
      <c r="BNV11" s="41"/>
      <c r="BNW11" s="41"/>
      <c r="BNX11" s="41"/>
      <c r="BNY11" s="41"/>
      <c r="BNZ11" s="41"/>
      <c r="BOA11" s="41"/>
      <c r="BOB11" s="41"/>
      <c r="BOC11" s="41"/>
      <c r="BOD11" s="41"/>
      <c r="BOE11" s="41"/>
      <c r="BOF11" s="41"/>
      <c r="BOG11" s="41"/>
      <c r="BOH11" s="41"/>
      <c r="BOI11" s="41"/>
      <c r="BOJ11" s="41"/>
      <c r="BOK11" s="41"/>
      <c r="BOL11" s="41"/>
      <c r="BOM11" s="41"/>
      <c r="BON11" s="41"/>
      <c r="BOO11" s="41"/>
      <c r="BOP11" s="41"/>
      <c r="BOQ11" s="41"/>
      <c r="BOR11" s="41"/>
      <c r="BOS11" s="41"/>
      <c r="BOT11" s="41"/>
      <c r="BOU11" s="41"/>
      <c r="BOV11" s="41"/>
      <c r="BOW11" s="41"/>
      <c r="BOX11" s="41"/>
      <c r="BOY11" s="41"/>
      <c r="BOZ11" s="41"/>
      <c r="BPA11" s="41"/>
      <c r="BPB11" s="41"/>
      <c r="BPC11" s="41"/>
      <c r="BPD11" s="41"/>
      <c r="BPE11" s="41"/>
      <c r="BPF11" s="41"/>
      <c r="BPG11" s="41"/>
      <c r="BPH11" s="41"/>
      <c r="BPI11" s="41"/>
      <c r="BPJ11" s="41"/>
      <c r="BPK11" s="41"/>
      <c r="BPL11" s="41"/>
      <c r="BPM11" s="41"/>
      <c r="BPN11" s="41"/>
      <c r="BPO11" s="41"/>
      <c r="BPP11" s="41"/>
      <c r="BPQ11" s="41"/>
      <c r="BPR11" s="41"/>
      <c r="BPS11" s="41"/>
      <c r="BPT11" s="41"/>
      <c r="BPU11" s="41"/>
      <c r="BPV11" s="41"/>
      <c r="BPW11" s="41"/>
      <c r="BPX11" s="41"/>
      <c r="BPY11" s="41"/>
      <c r="BPZ11" s="41"/>
      <c r="BQA11" s="41"/>
      <c r="BQB11" s="41"/>
      <c r="BQC11" s="41"/>
      <c r="BQD11" s="41"/>
      <c r="BQE11" s="41"/>
      <c r="BQF11" s="41"/>
      <c r="BQG11" s="41"/>
      <c r="BQH11" s="41"/>
      <c r="BQI11" s="41"/>
      <c r="BQJ11" s="41"/>
      <c r="BQK11" s="41"/>
      <c r="BQL11" s="41"/>
      <c r="BQM11" s="41"/>
      <c r="BQN11" s="41"/>
      <c r="BQO11" s="41"/>
      <c r="BQP11" s="41"/>
      <c r="BQQ11" s="41"/>
      <c r="BQR11" s="41"/>
      <c r="BQS11" s="41"/>
      <c r="BQT11" s="41"/>
      <c r="BQU11" s="41"/>
      <c r="BQV11" s="41"/>
      <c r="BQW11" s="41"/>
      <c r="BQX11" s="41"/>
      <c r="BQY11" s="41"/>
      <c r="BQZ11" s="41"/>
      <c r="BRA11" s="41"/>
      <c r="BRB11" s="41"/>
      <c r="BRC11" s="41"/>
      <c r="BRD11" s="41"/>
      <c r="BRE11" s="41"/>
      <c r="BRF11" s="41"/>
      <c r="BRG11" s="41"/>
      <c r="BRH11" s="41"/>
      <c r="BRI11" s="41"/>
      <c r="BRJ11" s="41"/>
      <c r="BRK11" s="41"/>
      <c r="BRL11" s="41"/>
      <c r="BRM11" s="41"/>
      <c r="BRN11" s="41"/>
      <c r="BRO11" s="41"/>
      <c r="BRP11" s="41"/>
      <c r="BRQ11" s="41"/>
      <c r="BRR11" s="41"/>
      <c r="BRS11" s="41"/>
      <c r="BRT11" s="41"/>
      <c r="BRU11" s="41"/>
      <c r="BRV11" s="41"/>
      <c r="BRW11" s="41"/>
      <c r="BRX11" s="41"/>
      <c r="BRY11" s="41"/>
      <c r="BRZ11" s="41"/>
      <c r="BSA11" s="41"/>
      <c r="BSB11" s="41"/>
      <c r="BSC11" s="41"/>
      <c r="BSD11" s="41"/>
      <c r="BSE11" s="41"/>
      <c r="BSF11" s="41"/>
      <c r="BSG11" s="41"/>
      <c r="BSH11" s="41"/>
      <c r="BSI11" s="41"/>
      <c r="BSJ11" s="41"/>
      <c r="BSK11" s="41"/>
      <c r="BSL11" s="41"/>
      <c r="BSM11" s="41"/>
      <c r="BSN11" s="41"/>
      <c r="BSO11" s="41"/>
      <c r="BSP11" s="41"/>
      <c r="BSQ11" s="41"/>
      <c r="BSR11" s="41"/>
      <c r="BSS11" s="41"/>
      <c r="BST11" s="41"/>
      <c r="BSU11" s="41"/>
      <c r="BSV11" s="41"/>
      <c r="BSW11" s="41"/>
      <c r="BSX11" s="41"/>
      <c r="BSY11" s="41"/>
      <c r="BSZ11" s="41"/>
      <c r="BTA11" s="41"/>
      <c r="BTB11" s="41"/>
      <c r="BTC11" s="41"/>
      <c r="BTD11" s="41"/>
      <c r="BTE11" s="41"/>
      <c r="BTF11" s="41"/>
      <c r="BTG11" s="41"/>
      <c r="BTH11" s="41"/>
      <c r="BTI11" s="41"/>
      <c r="BTJ11" s="41"/>
      <c r="BTK11" s="41"/>
      <c r="BTL11" s="41"/>
      <c r="BTM11" s="41"/>
      <c r="BTN11" s="41"/>
      <c r="BTO11" s="41"/>
      <c r="BTP11" s="41"/>
      <c r="BTQ11" s="41"/>
      <c r="BTR11" s="41"/>
      <c r="BTS11" s="41"/>
      <c r="BTT11" s="41"/>
      <c r="BTU11" s="41"/>
      <c r="BTV11" s="41"/>
      <c r="BTW11" s="41"/>
      <c r="BTX11" s="41"/>
      <c r="BTY11" s="41"/>
      <c r="BTZ11" s="41"/>
      <c r="BUA11" s="41"/>
      <c r="BUB11" s="41"/>
      <c r="BUC11" s="41"/>
      <c r="BUD11" s="41"/>
      <c r="BUE11" s="41"/>
      <c r="BUF11" s="41"/>
      <c r="BUG11" s="41"/>
      <c r="BUH11" s="41"/>
      <c r="BUI11" s="41"/>
      <c r="BUJ11" s="41"/>
      <c r="BUK11" s="41"/>
      <c r="BUL11" s="41"/>
      <c r="BUM11" s="41"/>
      <c r="BUN11" s="41"/>
      <c r="BUO11" s="41"/>
      <c r="BUP11" s="41"/>
      <c r="BUQ11" s="41"/>
      <c r="BUR11" s="41"/>
      <c r="BUS11" s="41"/>
      <c r="BUT11" s="41"/>
      <c r="BUU11" s="41"/>
      <c r="BUV11" s="41"/>
      <c r="BUW11" s="41"/>
      <c r="BUX11" s="41"/>
      <c r="BUY11" s="41"/>
      <c r="BUZ11" s="41"/>
      <c r="BVA11" s="41"/>
      <c r="BVB11" s="41"/>
      <c r="BVC11" s="41"/>
      <c r="BVD11" s="41"/>
      <c r="BVE11" s="41"/>
      <c r="BVF11" s="41"/>
      <c r="BVG11" s="41"/>
      <c r="BVH11" s="41"/>
      <c r="BVI11" s="41"/>
      <c r="BVJ11" s="41"/>
      <c r="BVK11" s="41"/>
      <c r="BVL11" s="41"/>
      <c r="BVM11" s="41"/>
      <c r="BVN11" s="41"/>
      <c r="BVO11" s="41"/>
      <c r="BVP11" s="41"/>
      <c r="BVQ11" s="41"/>
      <c r="BVR11" s="41"/>
      <c r="BVS11" s="41"/>
      <c r="BVT11" s="41"/>
      <c r="BVU11" s="41"/>
      <c r="BVV11" s="41"/>
      <c r="BVW11" s="41"/>
      <c r="BVX11" s="41"/>
      <c r="BVY11" s="41"/>
      <c r="BVZ11" s="41"/>
      <c r="BWA11" s="41"/>
      <c r="BWB11" s="41"/>
      <c r="BWC11" s="41"/>
      <c r="BWD11" s="41"/>
      <c r="BWE11" s="41"/>
      <c r="BWF11" s="41"/>
      <c r="BWG11" s="41"/>
      <c r="BWH11" s="41"/>
      <c r="BWI11" s="41"/>
      <c r="BWJ11" s="41"/>
      <c r="BWK11" s="41"/>
      <c r="BWL11" s="41"/>
      <c r="BWM11" s="41"/>
      <c r="BWN11" s="41"/>
      <c r="BWO11" s="41"/>
      <c r="BWP11" s="41"/>
      <c r="BWQ11" s="41"/>
      <c r="BWR11" s="41"/>
      <c r="BWS11" s="41"/>
      <c r="BWT11" s="41"/>
      <c r="BWU11" s="41"/>
      <c r="BWV11" s="41"/>
      <c r="BWW11" s="41"/>
      <c r="BWX11" s="41"/>
      <c r="BWY11" s="41"/>
      <c r="BWZ11" s="41"/>
      <c r="BXA11" s="41"/>
      <c r="BXB11" s="41"/>
      <c r="BXC11" s="41"/>
      <c r="BXD11" s="41"/>
      <c r="BXE11" s="41"/>
      <c r="BXF11" s="41"/>
      <c r="BXG11" s="41"/>
      <c r="BXH11" s="41"/>
      <c r="BXI11" s="41"/>
      <c r="BXJ11" s="41"/>
      <c r="BXK11" s="41"/>
      <c r="BXL11" s="41"/>
      <c r="BXM11" s="41"/>
      <c r="BXN11" s="41"/>
      <c r="BXO11" s="41"/>
      <c r="BXP11" s="41"/>
      <c r="BXQ11" s="41"/>
      <c r="BXR11" s="41"/>
      <c r="BXS11" s="41"/>
      <c r="BXT11" s="41"/>
      <c r="BXU11" s="41"/>
      <c r="BXV11" s="41"/>
      <c r="BXW11" s="41"/>
      <c r="BXX11" s="41"/>
      <c r="BXY11" s="41"/>
      <c r="BXZ11" s="41"/>
      <c r="BYA11" s="41"/>
      <c r="BYB11" s="41"/>
      <c r="BYC11" s="41"/>
      <c r="BYD11" s="41"/>
      <c r="BYE11" s="41"/>
      <c r="BYF11" s="41"/>
      <c r="BYG11" s="41"/>
      <c r="BYH11" s="41"/>
      <c r="BYI11" s="41"/>
      <c r="BYJ11" s="41"/>
      <c r="BYK11" s="41"/>
      <c r="BYL11" s="41"/>
      <c r="BYM11" s="41"/>
      <c r="BYN11" s="41"/>
      <c r="BYO11" s="41"/>
      <c r="BYP11" s="41"/>
      <c r="BYQ11" s="41"/>
      <c r="BYR11" s="41"/>
      <c r="BYS11" s="41"/>
      <c r="BYT11" s="41"/>
      <c r="BYU11" s="41"/>
      <c r="BYV11" s="41"/>
      <c r="BYW11" s="41"/>
      <c r="BYX11" s="41"/>
      <c r="BYY11" s="41"/>
      <c r="BYZ11" s="41"/>
      <c r="BZA11" s="41"/>
      <c r="BZB11" s="41"/>
      <c r="BZC11" s="41"/>
      <c r="BZD11" s="41"/>
      <c r="BZE11" s="41"/>
      <c r="BZF11" s="41"/>
      <c r="BZG11" s="41"/>
      <c r="BZH11" s="41"/>
      <c r="BZI11" s="41"/>
      <c r="BZJ11" s="41"/>
      <c r="BZK11" s="41"/>
      <c r="BZL11" s="41"/>
      <c r="BZM11" s="41"/>
      <c r="BZN11" s="41"/>
      <c r="BZO11" s="41"/>
      <c r="BZP11" s="41"/>
      <c r="BZQ11" s="41"/>
      <c r="BZR11" s="41"/>
      <c r="BZS11" s="41"/>
      <c r="BZT11" s="41"/>
      <c r="BZU11" s="41"/>
      <c r="BZV11" s="41"/>
      <c r="BZW11" s="41"/>
      <c r="BZX11" s="41"/>
      <c r="BZY11" s="41"/>
      <c r="BZZ11" s="41"/>
      <c r="CAA11" s="41"/>
      <c r="CAB11" s="41"/>
      <c r="CAC11" s="41"/>
      <c r="CAD11" s="41"/>
      <c r="CAE11" s="41"/>
      <c r="CAF11" s="41"/>
      <c r="CAG11" s="41"/>
      <c r="CAH11" s="41"/>
      <c r="CAI11" s="41"/>
      <c r="CAJ11" s="41"/>
      <c r="CAK11" s="41"/>
      <c r="CAL11" s="41"/>
      <c r="CAM11" s="41"/>
      <c r="CAN11" s="41"/>
      <c r="CAO11" s="41"/>
      <c r="CAP11" s="41"/>
      <c r="CAQ11" s="41"/>
      <c r="CAR11" s="41"/>
      <c r="CAS11" s="41"/>
      <c r="CAT11" s="41"/>
      <c r="CAU11" s="41"/>
      <c r="CAV11" s="41"/>
      <c r="CAW11" s="41"/>
      <c r="CAX11" s="41"/>
      <c r="CAY11" s="41"/>
      <c r="CAZ11" s="41"/>
      <c r="CBA11" s="41"/>
      <c r="CBB11" s="41"/>
      <c r="CBC11" s="41"/>
      <c r="CBD11" s="41"/>
      <c r="CBE11" s="41"/>
      <c r="CBF11" s="41"/>
      <c r="CBG11" s="41"/>
      <c r="CBH11" s="41"/>
      <c r="CBI11" s="41"/>
      <c r="CBJ11" s="41"/>
      <c r="CBK11" s="41"/>
      <c r="CBL11" s="41"/>
      <c r="CBM11" s="41"/>
      <c r="CBN11" s="41"/>
      <c r="CBO11" s="41"/>
      <c r="CBP11" s="41"/>
      <c r="CBQ11" s="41"/>
      <c r="CBR11" s="41"/>
      <c r="CBS11" s="41"/>
      <c r="CBT11" s="41"/>
      <c r="CBU11" s="41"/>
      <c r="CBV11" s="41"/>
      <c r="CBW11" s="41"/>
      <c r="CBX11" s="41"/>
      <c r="CBY11" s="41"/>
      <c r="CBZ11" s="41"/>
      <c r="CCA11" s="41"/>
      <c r="CCB11" s="41"/>
      <c r="CCC11" s="41"/>
      <c r="CCD11" s="41"/>
      <c r="CCE11" s="41"/>
      <c r="CCF11" s="41"/>
      <c r="CCG11" s="41"/>
      <c r="CCH11" s="41"/>
      <c r="CCI11" s="41"/>
      <c r="CCJ11" s="41"/>
      <c r="CCK11" s="41"/>
      <c r="CCL11" s="41"/>
      <c r="CCM11" s="41"/>
      <c r="CCN11" s="41"/>
      <c r="CCO11" s="41"/>
      <c r="CCP11" s="41"/>
      <c r="CCQ11" s="41"/>
      <c r="CCR11" s="41"/>
      <c r="CCS11" s="41"/>
      <c r="CCT11" s="41"/>
      <c r="CCU11" s="41"/>
      <c r="CCV11" s="41"/>
      <c r="CCW11" s="41"/>
      <c r="CCX11" s="41"/>
      <c r="CCY11" s="41"/>
      <c r="CCZ11" s="41"/>
      <c r="CDA11" s="41"/>
      <c r="CDB11" s="41"/>
      <c r="CDC11" s="41"/>
      <c r="CDD11" s="41"/>
      <c r="CDE11" s="41"/>
      <c r="CDF11" s="41"/>
      <c r="CDG11" s="41"/>
      <c r="CDH11" s="41"/>
      <c r="CDI11" s="41"/>
      <c r="CDJ11" s="41"/>
      <c r="CDK11" s="41"/>
      <c r="CDL11" s="41"/>
      <c r="CDM11" s="41"/>
      <c r="CDN11" s="41"/>
      <c r="CDO11" s="41"/>
      <c r="CDP11" s="41"/>
      <c r="CDQ11" s="41"/>
      <c r="CDR11" s="41"/>
      <c r="CDS11" s="41"/>
      <c r="CDT11" s="41"/>
      <c r="CDU11" s="41"/>
      <c r="CDV11" s="41"/>
      <c r="CDW11" s="41"/>
      <c r="CDX11" s="41"/>
      <c r="CDY11" s="41"/>
      <c r="CDZ11" s="41"/>
      <c r="CEA11" s="41"/>
      <c r="CEB11" s="41"/>
      <c r="CEC11" s="41"/>
      <c r="CED11" s="41"/>
      <c r="CEE11" s="41"/>
      <c r="CEF11" s="41"/>
      <c r="CEG11" s="41"/>
      <c r="CEH11" s="41"/>
      <c r="CEI11" s="41"/>
      <c r="CEJ11" s="41"/>
      <c r="CEK11" s="41"/>
      <c r="CEL11" s="41"/>
      <c r="CEM11" s="41"/>
      <c r="CEN11" s="41"/>
      <c r="CEO11" s="41"/>
      <c r="CEP11" s="41"/>
      <c r="CEQ11" s="41"/>
      <c r="CER11" s="41"/>
      <c r="CES11" s="41"/>
      <c r="CET11" s="41"/>
      <c r="CEU11" s="41"/>
      <c r="CEV11" s="41"/>
      <c r="CEW11" s="41"/>
      <c r="CEX11" s="41"/>
      <c r="CEY11" s="41"/>
      <c r="CEZ11" s="41"/>
      <c r="CFA11" s="41"/>
      <c r="CFB11" s="41"/>
      <c r="CFC11" s="41"/>
      <c r="CFD11" s="41"/>
      <c r="CFE11" s="41"/>
      <c r="CFF11" s="41"/>
      <c r="CFG11" s="41"/>
      <c r="CFH11" s="41"/>
      <c r="CFI11" s="41"/>
      <c r="CFJ11" s="41"/>
      <c r="CFK11" s="41"/>
      <c r="CFL11" s="41"/>
      <c r="CFM11" s="41"/>
      <c r="CFN11" s="41"/>
      <c r="CFO11" s="41"/>
      <c r="CFP11" s="41"/>
      <c r="CFQ11" s="41"/>
      <c r="CFR11" s="41"/>
      <c r="CFS11" s="41"/>
      <c r="CFT11" s="41"/>
      <c r="CFU11" s="41"/>
      <c r="CFV11" s="41"/>
      <c r="CFW11" s="41"/>
      <c r="CFX11" s="41"/>
      <c r="CFY11" s="41"/>
      <c r="CFZ11" s="41"/>
      <c r="CGA11" s="41"/>
      <c r="CGB11" s="41"/>
      <c r="CGC11" s="41"/>
      <c r="CGD11" s="41"/>
      <c r="CGE11" s="41"/>
      <c r="CGF11" s="41"/>
      <c r="CGG11" s="41"/>
      <c r="CGH11" s="41"/>
      <c r="CGI11" s="41"/>
      <c r="CGJ11" s="41"/>
      <c r="CGK11" s="41"/>
      <c r="CGL11" s="41"/>
      <c r="CGM11" s="41"/>
      <c r="CGN11" s="41"/>
      <c r="CGO11" s="41"/>
      <c r="CGP11" s="41"/>
      <c r="CGQ11" s="41"/>
      <c r="CGR11" s="41"/>
      <c r="CGS11" s="41"/>
      <c r="CGT11" s="41"/>
      <c r="CGU11" s="41"/>
      <c r="CGV11" s="41"/>
      <c r="CGW11" s="41"/>
      <c r="CGX11" s="41"/>
      <c r="CGY11" s="41"/>
      <c r="CGZ11" s="41"/>
      <c r="CHA11" s="41"/>
      <c r="CHB11" s="41"/>
      <c r="CHC11" s="41"/>
      <c r="CHD11" s="41"/>
      <c r="CHE11" s="41"/>
      <c r="CHF11" s="41"/>
      <c r="CHG11" s="41"/>
      <c r="CHH11" s="41"/>
      <c r="CHI11" s="41"/>
      <c r="CHJ11" s="41"/>
      <c r="CHK11" s="41"/>
      <c r="CHL11" s="41"/>
      <c r="CHM11" s="41"/>
      <c r="CHN11" s="41"/>
      <c r="CHO11" s="41"/>
      <c r="CHP11" s="41"/>
      <c r="CHQ11" s="41"/>
      <c r="CHR11" s="41"/>
      <c r="CHS11" s="41"/>
      <c r="CHT11" s="41"/>
      <c r="CHU11" s="41"/>
      <c r="CHV11" s="41"/>
      <c r="CHW11" s="41"/>
      <c r="CHX11" s="41"/>
      <c r="CHY11" s="41"/>
      <c r="CHZ11" s="41"/>
      <c r="CIA11" s="41"/>
      <c r="CIB11" s="41"/>
      <c r="CIC11" s="41"/>
      <c r="CID11" s="41"/>
      <c r="CIE11" s="41"/>
      <c r="CIF11" s="41"/>
      <c r="CIG11" s="41"/>
      <c r="CIH11" s="41"/>
      <c r="CII11" s="41"/>
      <c r="CIJ11" s="41"/>
      <c r="CIK11" s="41"/>
      <c r="CIL11" s="41"/>
      <c r="CIM11" s="41"/>
      <c r="CIN11" s="41"/>
      <c r="CIO11" s="41"/>
      <c r="CIP11" s="41"/>
      <c r="CIQ11" s="41"/>
      <c r="CIR11" s="41"/>
      <c r="CIS11" s="41"/>
      <c r="CIT11" s="41"/>
      <c r="CIU11" s="41"/>
      <c r="CIV11" s="41"/>
      <c r="CIW11" s="41"/>
      <c r="CIX11" s="41"/>
      <c r="CIY11" s="41"/>
      <c r="CIZ11" s="41"/>
      <c r="CJA11" s="41"/>
      <c r="CJB11" s="41"/>
      <c r="CJC11" s="41"/>
      <c r="CJD11" s="41"/>
      <c r="CJE11" s="41"/>
      <c r="CJF11" s="41"/>
      <c r="CJG11" s="41"/>
      <c r="CJH11" s="41"/>
      <c r="CJI11" s="41"/>
      <c r="CJJ11" s="41"/>
      <c r="CJK11" s="41"/>
      <c r="CJL11" s="41"/>
      <c r="CJM11" s="41"/>
      <c r="CJN11" s="41"/>
      <c r="CJO11" s="41"/>
      <c r="CJP11" s="41"/>
      <c r="CJQ11" s="41"/>
      <c r="CJR11" s="41"/>
      <c r="CJS11" s="41"/>
      <c r="CJT11" s="41"/>
      <c r="CJU11" s="41"/>
      <c r="CJV11" s="41"/>
      <c r="CJW11" s="41"/>
      <c r="CJX11" s="41"/>
      <c r="CJY11" s="41"/>
      <c r="CJZ11" s="41"/>
      <c r="CKA11" s="41"/>
      <c r="CKB11" s="41"/>
      <c r="CKC11" s="41"/>
      <c r="CKD11" s="41"/>
      <c r="CKE11" s="41"/>
      <c r="CKF11" s="41"/>
      <c r="CKG11" s="41"/>
      <c r="CKH11" s="41"/>
      <c r="CKI11" s="41"/>
      <c r="CKJ11" s="41"/>
      <c r="CKK11" s="41"/>
      <c r="CKL11" s="41"/>
      <c r="CKM11" s="41"/>
      <c r="CKN11" s="41"/>
      <c r="CKO11" s="41"/>
      <c r="CKP11" s="41"/>
      <c r="CKQ11" s="41"/>
      <c r="CKR11" s="41"/>
      <c r="CKS11" s="41"/>
      <c r="CKT11" s="41"/>
      <c r="CKU11" s="41"/>
      <c r="CKV11" s="41"/>
      <c r="CKW11" s="41"/>
      <c r="CKX11" s="41"/>
      <c r="CKY11" s="41"/>
      <c r="CKZ11" s="41"/>
      <c r="CLA11" s="41"/>
      <c r="CLB11" s="41"/>
      <c r="CLC11" s="41"/>
      <c r="CLD11" s="41"/>
      <c r="CLE11" s="41"/>
      <c r="CLF11" s="41"/>
      <c r="CLG11" s="41"/>
      <c r="CLH11" s="41"/>
      <c r="CLI11" s="41"/>
      <c r="CLJ11" s="41"/>
      <c r="CLK11" s="41"/>
      <c r="CLL11" s="41"/>
      <c r="CLM11" s="41"/>
      <c r="CLN11" s="41"/>
      <c r="CLO11" s="41"/>
      <c r="CLP11" s="41"/>
      <c r="CLQ11" s="41"/>
      <c r="CLR11" s="41"/>
      <c r="CLS11" s="41"/>
      <c r="CLT11" s="41"/>
      <c r="CLU11" s="41"/>
      <c r="CLV11" s="41"/>
      <c r="CLW11" s="41"/>
      <c r="CLX11" s="41"/>
      <c r="CLY11" s="41"/>
      <c r="CLZ11" s="41"/>
      <c r="CMA11" s="41"/>
      <c r="CMB11" s="41"/>
      <c r="CMC11" s="41"/>
      <c r="CMD11" s="41"/>
      <c r="CME11" s="41"/>
      <c r="CMF11" s="41"/>
      <c r="CMG11" s="41"/>
      <c r="CMH11" s="41"/>
      <c r="CMI11" s="41"/>
      <c r="CMJ11" s="41"/>
      <c r="CMK11" s="41"/>
      <c r="CML11" s="41"/>
      <c r="CMM11" s="41"/>
      <c r="CMN11" s="41"/>
      <c r="CMO11" s="41"/>
      <c r="CMP11" s="41"/>
      <c r="CMQ11" s="41"/>
      <c r="CMR11" s="41"/>
      <c r="CMS11" s="41"/>
      <c r="CMT11" s="41"/>
      <c r="CMU11" s="41"/>
      <c r="CMV11" s="41"/>
      <c r="CMW11" s="41"/>
      <c r="CMX11" s="41"/>
      <c r="CMY11" s="41"/>
      <c r="CMZ11" s="41"/>
      <c r="CNA11" s="41"/>
      <c r="CNB11" s="41"/>
      <c r="CNC11" s="41"/>
      <c r="CND11" s="41"/>
      <c r="CNE11" s="41"/>
      <c r="CNF11" s="41"/>
      <c r="CNG11" s="41"/>
      <c r="CNH11" s="41"/>
      <c r="CNI11" s="41"/>
      <c r="CNJ11" s="41"/>
      <c r="CNK11" s="41"/>
      <c r="CNL11" s="41"/>
      <c r="CNM11" s="41"/>
      <c r="CNN11" s="41"/>
      <c r="CNO11" s="41"/>
      <c r="CNP11" s="41"/>
      <c r="CNQ11" s="41"/>
      <c r="CNR11" s="41"/>
      <c r="CNS11" s="41"/>
      <c r="CNT11" s="41"/>
      <c r="CNU11" s="41"/>
      <c r="CNV11" s="41"/>
      <c r="CNW11" s="41"/>
      <c r="CNX11" s="41"/>
      <c r="CNY11" s="41"/>
      <c r="CNZ11" s="41"/>
      <c r="COA11" s="41"/>
      <c r="COB11" s="41"/>
      <c r="COC11" s="41"/>
      <c r="COD11" s="41"/>
      <c r="COE11" s="41"/>
      <c r="COF11" s="41"/>
      <c r="COG11" s="41"/>
      <c r="COH11" s="41"/>
      <c r="COI11" s="41"/>
      <c r="COJ11" s="41"/>
      <c r="COK11" s="41"/>
      <c r="COL11" s="41"/>
      <c r="COM11" s="41"/>
      <c r="CON11" s="41"/>
      <c r="COO11" s="41"/>
      <c r="COP11" s="41"/>
      <c r="COQ11" s="41"/>
      <c r="COR11" s="41"/>
      <c r="COS11" s="41"/>
      <c r="COT11" s="41"/>
      <c r="COU11" s="41"/>
      <c r="COV11" s="41"/>
      <c r="COW11" s="41"/>
      <c r="COX11" s="41"/>
      <c r="COY11" s="41"/>
      <c r="COZ11" s="41"/>
      <c r="CPA11" s="41"/>
      <c r="CPB11" s="41"/>
      <c r="CPC11" s="41"/>
      <c r="CPD11" s="41"/>
      <c r="CPE11" s="41"/>
      <c r="CPF11" s="41"/>
      <c r="CPG11" s="41"/>
      <c r="CPH11" s="41"/>
      <c r="CPI11" s="41"/>
      <c r="CPJ11" s="41"/>
      <c r="CPK11" s="41"/>
      <c r="CPL11" s="41"/>
      <c r="CPM11" s="41"/>
      <c r="CPN11" s="41"/>
      <c r="CPO11" s="41"/>
      <c r="CPP11" s="41"/>
      <c r="CPQ11" s="41"/>
      <c r="CPR11" s="41"/>
      <c r="CPS11" s="41"/>
      <c r="CPT11" s="41"/>
      <c r="CPU11" s="41"/>
      <c r="CPV11" s="41"/>
      <c r="CPW11" s="41"/>
      <c r="CPX11" s="41"/>
      <c r="CPY11" s="41"/>
      <c r="CPZ11" s="41"/>
      <c r="CQA11" s="41"/>
      <c r="CQB11" s="41"/>
      <c r="CQC11" s="41"/>
      <c r="CQD11" s="41"/>
      <c r="CQE11" s="41"/>
      <c r="CQF11" s="41"/>
      <c r="CQG11" s="41"/>
      <c r="CQH11" s="41"/>
      <c r="CQI11" s="41"/>
      <c r="CQJ11" s="41"/>
      <c r="CQK11" s="41"/>
      <c r="CQL11" s="41"/>
      <c r="CQM11" s="41"/>
      <c r="CQN11" s="41"/>
      <c r="CQO11" s="41"/>
      <c r="CQP11" s="41"/>
      <c r="CQQ11" s="41"/>
      <c r="CQR11" s="41"/>
      <c r="CQS11" s="41"/>
      <c r="CQT11" s="41"/>
      <c r="CQU11" s="41"/>
      <c r="CQV11" s="41"/>
      <c r="CQW11" s="41"/>
      <c r="CQX11" s="41"/>
      <c r="CQY11" s="41"/>
      <c r="CQZ11" s="41"/>
      <c r="CRA11" s="41"/>
      <c r="CRB11" s="41"/>
      <c r="CRC11" s="41"/>
      <c r="CRD11" s="41"/>
      <c r="CRE11" s="41"/>
      <c r="CRF11" s="41"/>
      <c r="CRG11" s="41"/>
      <c r="CRH11" s="41"/>
      <c r="CRI11" s="41"/>
      <c r="CRJ11" s="41"/>
      <c r="CRK11" s="41"/>
      <c r="CRL11" s="41"/>
      <c r="CRM11" s="41"/>
      <c r="CRN11" s="41"/>
      <c r="CRO11" s="41"/>
      <c r="CRP11" s="41"/>
      <c r="CRQ11" s="41"/>
      <c r="CRR11" s="41"/>
      <c r="CRS11" s="41"/>
      <c r="CRT11" s="41"/>
      <c r="CRU11" s="41"/>
      <c r="CRV11" s="41"/>
      <c r="CRW11" s="41"/>
      <c r="CRX11" s="41"/>
      <c r="CRY11" s="41"/>
      <c r="CRZ11" s="41"/>
      <c r="CSA11" s="41"/>
      <c r="CSB11" s="41"/>
      <c r="CSC11" s="41"/>
      <c r="CSD11" s="41"/>
      <c r="CSE11" s="41"/>
      <c r="CSF11" s="41"/>
      <c r="CSG11" s="41"/>
      <c r="CSH11" s="41"/>
      <c r="CSI11" s="41"/>
      <c r="CSJ11" s="41"/>
      <c r="CSK11" s="41"/>
      <c r="CSL11" s="41"/>
      <c r="CSM11" s="41"/>
      <c r="CSN11" s="41"/>
      <c r="CSO11" s="41"/>
      <c r="CSP11" s="41"/>
      <c r="CSQ11" s="41"/>
      <c r="CSR11" s="41"/>
      <c r="CSS11" s="41"/>
      <c r="CST11" s="41"/>
      <c r="CSU11" s="41"/>
      <c r="CSV11" s="41"/>
      <c r="CSW11" s="41"/>
      <c r="CSX11" s="41"/>
      <c r="CSY11" s="41"/>
      <c r="CSZ11" s="41"/>
      <c r="CTA11" s="41"/>
      <c r="CTB11" s="41"/>
      <c r="CTC11" s="41"/>
      <c r="CTD11" s="41"/>
      <c r="CTE11" s="41"/>
      <c r="CTF11" s="41"/>
      <c r="CTG11" s="41"/>
      <c r="CTH11" s="41"/>
      <c r="CTI11" s="41"/>
      <c r="CTJ11" s="41"/>
      <c r="CTK11" s="41"/>
      <c r="CTL11" s="41"/>
      <c r="CTM11" s="41"/>
      <c r="CTN11" s="41"/>
      <c r="CTO11" s="41"/>
      <c r="CTP11" s="41"/>
      <c r="CTQ11" s="41"/>
      <c r="CTR11" s="41"/>
      <c r="CTS11" s="41"/>
      <c r="CTT11" s="41"/>
      <c r="CTU11" s="41"/>
      <c r="CTV11" s="41"/>
      <c r="CTW11" s="41"/>
      <c r="CTX11" s="41"/>
      <c r="CTY11" s="41"/>
      <c r="CTZ11" s="41"/>
      <c r="CUA11" s="41"/>
      <c r="CUB11" s="41"/>
      <c r="CUC11" s="41"/>
      <c r="CUD11" s="41"/>
      <c r="CUE11" s="41"/>
      <c r="CUF11" s="41"/>
      <c r="CUG11" s="41"/>
      <c r="CUH11" s="41"/>
      <c r="CUI11" s="41"/>
      <c r="CUJ11" s="41"/>
      <c r="CUK11" s="41"/>
      <c r="CUL11" s="41"/>
      <c r="CUM11" s="41"/>
      <c r="CUN11" s="41"/>
      <c r="CUO11" s="41"/>
      <c r="CUP11" s="41"/>
      <c r="CUQ11" s="41"/>
      <c r="CUR11" s="41"/>
      <c r="CUS11" s="41"/>
      <c r="CUT11" s="41"/>
      <c r="CUU11" s="41"/>
      <c r="CUV11" s="41"/>
      <c r="CUW11" s="41"/>
      <c r="CUX11" s="41"/>
      <c r="CUY11" s="41"/>
      <c r="CUZ11" s="41"/>
      <c r="CVA11" s="41"/>
      <c r="CVB11" s="41"/>
      <c r="CVC11" s="41"/>
      <c r="CVD11" s="41"/>
      <c r="CVE11" s="41"/>
      <c r="CVF11" s="41"/>
      <c r="CVG11" s="41"/>
      <c r="CVH11" s="41"/>
      <c r="CVI11" s="41"/>
      <c r="CVJ11" s="41"/>
      <c r="CVK11" s="41"/>
      <c r="CVL11" s="41"/>
      <c r="CVM11" s="41"/>
      <c r="CVN11" s="41"/>
      <c r="CVO11" s="41"/>
      <c r="CVP11" s="41"/>
      <c r="CVQ11" s="41"/>
      <c r="CVR11" s="41"/>
      <c r="CVS11" s="41"/>
      <c r="CVT11" s="41"/>
      <c r="CVU11" s="41"/>
      <c r="CVV11" s="41"/>
      <c r="CVW11" s="41"/>
      <c r="CVX11" s="41"/>
      <c r="CVY11" s="41"/>
      <c r="CVZ11" s="41"/>
      <c r="CWA11" s="41"/>
      <c r="CWB11" s="41"/>
      <c r="CWC11" s="41"/>
      <c r="CWD11" s="41"/>
      <c r="CWE11" s="41"/>
      <c r="CWF11" s="41"/>
      <c r="CWG11" s="41"/>
      <c r="CWH11" s="41"/>
      <c r="CWI11" s="41"/>
      <c r="CWJ11" s="41"/>
      <c r="CWK11" s="41"/>
      <c r="CWL11" s="41"/>
      <c r="CWM11" s="41"/>
      <c r="CWN11" s="41"/>
      <c r="CWO11" s="41"/>
      <c r="CWP11" s="41"/>
      <c r="CWQ11" s="41"/>
      <c r="CWR11" s="41"/>
      <c r="CWS11" s="41"/>
      <c r="CWT11" s="41"/>
      <c r="CWU11" s="41"/>
      <c r="CWV11" s="41"/>
      <c r="CWW11" s="41"/>
      <c r="CWX11" s="41"/>
      <c r="CWY11" s="41"/>
      <c r="CWZ11" s="41"/>
      <c r="CXA11" s="41"/>
      <c r="CXB11" s="41"/>
      <c r="CXC11" s="41"/>
      <c r="CXD11" s="41"/>
      <c r="CXE11" s="41"/>
      <c r="CXF11" s="41"/>
      <c r="CXG11" s="41"/>
      <c r="CXH11" s="41"/>
      <c r="CXI11" s="41"/>
      <c r="CXJ11" s="41"/>
      <c r="CXK11" s="41"/>
      <c r="CXL11" s="41"/>
      <c r="CXM11" s="41"/>
      <c r="CXN11" s="41"/>
      <c r="CXO11" s="41"/>
      <c r="CXP11" s="41"/>
      <c r="CXQ11" s="41"/>
      <c r="CXR11" s="41"/>
      <c r="CXS11" s="41"/>
      <c r="CXT11" s="41"/>
      <c r="CXU11" s="41"/>
      <c r="CXV11" s="41"/>
      <c r="CXW11" s="41"/>
      <c r="CXX11" s="41"/>
      <c r="CXY11" s="41"/>
      <c r="CXZ11" s="41"/>
      <c r="CYA11" s="41"/>
      <c r="CYB11" s="41"/>
      <c r="CYC11" s="41"/>
      <c r="CYD11" s="41"/>
      <c r="CYE11" s="41"/>
      <c r="CYF11" s="41"/>
      <c r="CYG11" s="41"/>
      <c r="CYH11" s="41"/>
      <c r="CYI11" s="41"/>
      <c r="CYJ11" s="41"/>
      <c r="CYK11" s="41"/>
      <c r="CYL11" s="41"/>
      <c r="CYM11" s="41"/>
      <c r="CYN11" s="41"/>
      <c r="CYO11" s="41"/>
      <c r="CYP11" s="41"/>
      <c r="CYQ11" s="41"/>
      <c r="CYR11" s="41"/>
      <c r="CYS11" s="41"/>
      <c r="CYT11" s="41"/>
      <c r="CYU11" s="41"/>
      <c r="CYV11" s="41"/>
      <c r="CYW11" s="41"/>
      <c r="CYX11" s="41"/>
      <c r="CYY11" s="41"/>
      <c r="CYZ11" s="41"/>
      <c r="CZA11" s="41"/>
      <c r="CZB11" s="41"/>
      <c r="CZC11" s="41"/>
      <c r="CZD11" s="41"/>
      <c r="CZE11" s="41"/>
      <c r="CZF11" s="41"/>
      <c r="CZG11" s="41"/>
      <c r="CZH11" s="41"/>
      <c r="CZI11" s="41"/>
      <c r="CZJ11" s="41"/>
      <c r="CZK11" s="41"/>
      <c r="CZL11" s="41"/>
      <c r="CZM11" s="41"/>
      <c r="CZN11" s="41"/>
      <c r="CZO11" s="41"/>
      <c r="CZP11" s="41"/>
      <c r="CZQ11" s="41"/>
      <c r="CZR11" s="41"/>
      <c r="CZS11" s="41"/>
      <c r="CZT11" s="41"/>
      <c r="CZU11" s="41"/>
      <c r="CZV11" s="41"/>
      <c r="CZW11" s="41"/>
      <c r="CZX11" s="41"/>
      <c r="CZY11" s="41"/>
      <c r="CZZ11" s="41"/>
      <c r="DAA11" s="41"/>
      <c r="DAB11" s="41"/>
      <c r="DAC11" s="41"/>
      <c r="DAD11" s="41"/>
      <c r="DAE11" s="41"/>
      <c r="DAF11" s="41"/>
      <c r="DAG11" s="41"/>
      <c r="DAH11" s="41"/>
      <c r="DAI11" s="41"/>
      <c r="DAJ11" s="41"/>
      <c r="DAK11" s="41"/>
      <c r="DAL11" s="41"/>
      <c r="DAM11" s="41"/>
      <c r="DAN11" s="41"/>
      <c r="DAO11" s="41"/>
      <c r="DAP11" s="41"/>
      <c r="DAQ11" s="41"/>
      <c r="DAR11" s="41"/>
      <c r="DAS11" s="41"/>
      <c r="DAT11" s="41"/>
      <c r="DAU11" s="41"/>
      <c r="DAV11" s="41"/>
      <c r="DAW11" s="41"/>
      <c r="DAX11" s="41"/>
      <c r="DAY11" s="41"/>
      <c r="DAZ11" s="41"/>
      <c r="DBA11" s="41"/>
      <c r="DBB11" s="41"/>
      <c r="DBC11" s="41"/>
      <c r="DBD11" s="41"/>
      <c r="DBE11" s="41"/>
      <c r="DBF11" s="41"/>
      <c r="DBG11" s="41"/>
      <c r="DBH11" s="41"/>
      <c r="DBI11" s="41"/>
      <c r="DBJ11" s="41"/>
      <c r="DBK11" s="41"/>
      <c r="DBL11" s="41"/>
      <c r="DBM11" s="41"/>
      <c r="DBN11" s="41"/>
      <c r="DBO11" s="41"/>
      <c r="DBP11" s="41"/>
      <c r="DBQ11" s="41"/>
      <c r="DBR11" s="41"/>
      <c r="DBS11" s="41"/>
      <c r="DBT11" s="41"/>
      <c r="DBU11" s="41"/>
      <c r="DBV11" s="41"/>
      <c r="DBW11" s="41"/>
      <c r="DBX11" s="41"/>
      <c r="DBY11" s="41"/>
      <c r="DBZ11" s="41"/>
      <c r="DCA11" s="41"/>
      <c r="DCB11" s="41"/>
      <c r="DCC11" s="41"/>
      <c r="DCD11" s="41"/>
      <c r="DCE11" s="41"/>
      <c r="DCF11" s="41"/>
      <c r="DCG11" s="41"/>
      <c r="DCH11" s="41"/>
      <c r="DCI11" s="41"/>
      <c r="DCJ11" s="41"/>
      <c r="DCK11" s="41"/>
      <c r="DCL11" s="41"/>
      <c r="DCM11" s="41"/>
      <c r="DCN11" s="41"/>
      <c r="DCO11" s="41"/>
      <c r="DCP11" s="41"/>
      <c r="DCQ11" s="41"/>
      <c r="DCR11" s="41"/>
      <c r="DCS11" s="41"/>
      <c r="DCT11" s="41"/>
      <c r="DCU11" s="41"/>
      <c r="DCV11" s="41"/>
      <c r="DCW11" s="41"/>
      <c r="DCX11" s="41"/>
      <c r="DCY11" s="41"/>
      <c r="DCZ11" s="41"/>
      <c r="DDA11" s="41"/>
      <c r="DDB11" s="41"/>
      <c r="DDC11" s="41"/>
      <c r="DDD11" s="41"/>
      <c r="DDE11" s="41"/>
      <c r="DDF11" s="41"/>
      <c r="DDG11" s="41"/>
      <c r="DDH11" s="41"/>
      <c r="DDI11" s="41"/>
      <c r="DDJ11" s="41"/>
      <c r="DDK11" s="41"/>
      <c r="DDL11" s="41"/>
      <c r="DDM11" s="41"/>
      <c r="DDN11" s="41"/>
      <c r="DDO11" s="41"/>
      <c r="DDP11" s="41"/>
      <c r="DDQ11" s="41"/>
      <c r="DDR11" s="41"/>
      <c r="DDS11" s="41"/>
      <c r="DDT11" s="41"/>
      <c r="DDU11" s="41"/>
      <c r="DDV11" s="41"/>
      <c r="DDW11" s="41"/>
      <c r="DDX11" s="41"/>
      <c r="DDY11" s="41"/>
      <c r="DDZ11" s="41"/>
      <c r="DEA11" s="41"/>
      <c r="DEB11" s="41"/>
      <c r="DEC11" s="41"/>
      <c r="DED11" s="41"/>
      <c r="DEE11" s="41"/>
      <c r="DEF11" s="41"/>
      <c r="DEG11" s="41"/>
      <c r="DEH11" s="41"/>
      <c r="DEI11" s="41"/>
      <c r="DEJ11" s="41"/>
      <c r="DEK11" s="41"/>
      <c r="DEL11" s="41"/>
      <c r="DEM11" s="41"/>
      <c r="DEN11" s="41"/>
      <c r="DEO11" s="41"/>
      <c r="DEP11" s="41"/>
      <c r="DEQ11" s="41"/>
      <c r="DER11" s="41"/>
      <c r="DES11" s="41"/>
      <c r="DET11" s="41"/>
      <c r="DEU11" s="41"/>
      <c r="DEV11" s="41"/>
      <c r="DEW11" s="41"/>
      <c r="DEX11" s="41"/>
      <c r="DEY11" s="41"/>
      <c r="DEZ11" s="41"/>
      <c r="DFA11" s="41"/>
      <c r="DFB11" s="41"/>
      <c r="DFC11" s="41"/>
      <c r="DFD11" s="41"/>
      <c r="DFE11" s="41"/>
      <c r="DFF11" s="41"/>
      <c r="DFG11" s="41"/>
      <c r="DFH11" s="41"/>
      <c r="DFI11" s="41"/>
      <c r="DFJ11" s="41"/>
      <c r="DFK11" s="41"/>
      <c r="DFL11" s="41"/>
      <c r="DFM11" s="41"/>
      <c r="DFN11" s="41"/>
      <c r="DFO11" s="41"/>
      <c r="DFP11" s="41"/>
      <c r="DFQ11" s="41"/>
      <c r="DFR11" s="41"/>
      <c r="DFS11" s="41"/>
      <c r="DFT11" s="41"/>
      <c r="DFU11" s="41"/>
      <c r="DFV11" s="41"/>
      <c r="DFW11" s="41"/>
      <c r="DFX11" s="41"/>
      <c r="DFY11" s="41"/>
      <c r="DFZ11" s="41"/>
      <c r="DGA11" s="41"/>
      <c r="DGB11" s="41"/>
      <c r="DGC11" s="41"/>
      <c r="DGD11" s="41"/>
      <c r="DGE11" s="41"/>
      <c r="DGF11" s="41"/>
      <c r="DGG11" s="41"/>
      <c r="DGH11" s="41"/>
      <c r="DGI11" s="41"/>
      <c r="DGJ11" s="41"/>
      <c r="DGK11" s="41"/>
      <c r="DGL11" s="41"/>
      <c r="DGM11" s="41"/>
      <c r="DGN11" s="41"/>
      <c r="DGO11" s="41"/>
      <c r="DGP11" s="41"/>
      <c r="DGQ11" s="41"/>
      <c r="DGR11" s="41"/>
      <c r="DGS11" s="41"/>
      <c r="DGT11" s="41"/>
      <c r="DGU11" s="41"/>
      <c r="DGV11" s="41"/>
      <c r="DGW11" s="41"/>
      <c r="DGX11" s="41"/>
      <c r="DGY11" s="41"/>
      <c r="DGZ11" s="41"/>
      <c r="DHA11" s="41"/>
      <c r="DHB11" s="41"/>
      <c r="DHC11" s="41"/>
      <c r="DHD11" s="41"/>
      <c r="DHE11" s="41"/>
      <c r="DHF11" s="41"/>
      <c r="DHG11" s="41"/>
      <c r="DHH11" s="41"/>
      <c r="DHI11" s="41"/>
      <c r="DHJ11" s="41"/>
      <c r="DHK11" s="41"/>
      <c r="DHL11" s="41"/>
      <c r="DHM11" s="41"/>
      <c r="DHN11" s="41"/>
      <c r="DHO11" s="41"/>
      <c r="DHP11" s="41"/>
      <c r="DHQ11" s="41"/>
      <c r="DHR11" s="41"/>
      <c r="DHS11" s="41"/>
      <c r="DHT11" s="41"/>
      <c r="DHU11" s="41"/>
      <c r="DHV11" s="41"/>
      <c r="DHW11" s="41"/>
      <c r="DHX11" s="41"/>
      <c r="DHY11" s="41"/>
      <c r="DHZ11" s="41"/>
      <c r="DIA11" s="41"/>
      <c r="DIB11" s="41"/>
      <c r="DIC11" s="41"/>
      <c r="DID11" s="41"/>
      <c r="DIE11" s="41"/>
      <c r="DIF11" s="41"/>
      <c r="DIG11" s="41"/>
      <c r="DIH11" s="41"/>
      <c r="DII11" s="41"/>
      <c r="DIJ11" s="41"/>
      <c r="DIK11" s="41"/>
      <c r="DIL11" s="41"/>
      <c r="DIM11" s="41"/>
      <c r="DIN11" s="41"/>
      <c r="DIO11" s="41"/>
      <c r="DIP11" s="41"/>
      <c r="DIQ11" s="41"/>
      <c r="DIR11" s="41"/>
      <c r="DIS11" s="41"/>
      <c r="DIT11" s="41"/>
      <c r="DIU11" s="41"/>
      <c r="DIV11" s="41"/>
      <c r="DIW11" s="41"/>
      <c r="DIX11" s="41"/>
      <c r="DIY11" s="41"/>
      <c r="DIZ11" s="41"/>
      <c r="DJA11" s="41"/>
      <c r="DJB11" s="41"/>
      <c r="DJC11" s="41"/>
      <c r="DJD11" s="41"/>
      <c r="DJE11" s="41"/>
      <c r="DJF11" s="41"/>
      <c r="DJG11" s="41"/>
      <c r="DJH11" s="41"/>
      <c r="DJI11" s="41"/>
      <c r="DJJ11" s="41"/>
      <c r="DJK11" s="41"/>
      <c r="DJL11" s="41"/>
      <c r="DJM11" s="41"/>
      <c r="DJN11" s="41"/>
      <c r="DJO11" s="41"/>
      <c r="DJP11" s="41"/>
      <c r="DJQ11" s="41"/>
      <c r="DJR11" s="41"/>
      <c r="DJS11" s="41"/>
      <c r="DJT11" s="41"/>
      <c r="DJU11" s="41"/>
      <c r="DJV11" s="41"/>
      <c r="DJW11" s="41"/>
      <c r="DJX11" s="41"/>
      <c r="DJY11" s="41"/>
      <c r="DJZ11" s="41"/>
      <c r="DKA11" s="41"/>
      <c r="DKB11" s="41"/>
      <c r="DKC11" s="41"/>
      <c r="DKD11" s="41"/>
      <c r="DKE11" s="41"/>
      <c r="DKF11" s="41"/>
      <c r="DKG11" s="41"/>
      <c r="DKH11" s="41"/>
      <c r="DKI11" s="41"/>
      <c r="DKJ11" s="41"/>
      <c r="DKK11" s="41"/>
      <c r="DKL11" s="41"/>
      <c r="DKM11" s="41"/>
      <c r="DKN11" s="41"/>
      <c r="DKO11" s="41"/>
      <c r="DKP11" s="41"/>
      <c r="DKQ11" s="41"/>
      <c r="DKR11" s="41"/>
      <c r="DKS11" s="41"/>
      <c r="DKT11" s="41"/>
      <c r="DKU11" s="41"/>
      <c r="DKV11" s="41"/>
      <c r="DKW11" s="41"/>
      <c r="DKX11" s="41"/>
      <c r="DKY11" s="41"/>
      <c r="DKZ11" s="41"/>
      <c r="DLA11" s="41"/>
      <c r="DLB11" s="41"/>
      <c r="DLC11" s="41"/>
      <c r="DLD11" s="41"/>
      <c r="DLE11" s="41"/>
      <c r="DLF11" s="41"/>
      <c r="DLG11" s="41"/>
      <c r="DLH11" s="41"/>
      <c r="DLI11" s="41"/>
      <c r="DLJ11" s="41"/>
      <c r="DLK11" s="41"/>
      <c r="DLL11" s="41"/>
      <c r="DLM11" s="41"/>
      <c r="DLN11" s="41"/>
      <c r="DLO11" s="41"/>
      <c r="DLP11" s="41"/>
      <c r="DLQ11" s="41"/>
      <c r="DLR11" s="41"/>
      <c r="DLS11" s="41"/>
      <c r="DLT11" s="41"/>
      <c r="DLU11" s="41"/>
      <c r="DLV11" s="41"/>
      <c r="DLW11" s="41"/>
      <c r="DLX11" s="41"/>
      <c r="DLY11" s="41"/>
      <c r="DLZ11" s="41"/>
      <c r="DMA11" s="41"/>
      <c r="DMB11" s="41"/>
      <c r="DMC11" s="41"/>
      <c r="DMD11" s="41"/>
      <c r="DME11" s="41"/>
      <c r="DMF11" s="41"/>
      <c r="DMG11" s="41"/>
      <c r="DMH11" s="41"/>
      <c r="DMI11" s="41"/>
      <c r="DMJ11" s="41"/>
      <c r="DMK11" s="41"/>
      <c r="DML11" s="41"/>
      <c r="DMM11" s="41"/>
      <c r="DMN11" s="41"/>
      <c r="DMO11" s="41"/>
      <c r="DMP11" s="41"/>
      <c r="DMQ11" s="41"/>
      <c r="DMR11" s="41"/>
      <c r="DMS11" s="41"/>
      <c r="DMT11" s="41"/>
      <c r="DMU11" s="41"/>
      <c r="DMV11" s="41"/>
      <c r="DMW11" s="41"/>
      <c r="DMX11" s="41"/>
      <c r="DMY11" s="41"/>
      <c r="DMZ11" s="41"/>
      <c r="DNA11" s="41"/>
      <c r="DNB11" s="41"/>
      <c r="DNC11" s="41"/>
      <c r="DND11" s="41"/>
      <c r="DNE11" s="41"/>
      <c r="DNF11" s="41"/>
      <c r="DNG11" s="41"/>
      <c r="DNH11" s="41"/>
      <c r="DNI11" s="41"/>
      <c r="DNJ11" s="41"/>
      <c r="DNK11" s="41"/>
      <c r="DNL11" s="41"/>
      <c r="DNM11" s="41"/>
      <c r="DNN11" s="41"/>
      <c r="DNO11" s="41"/>
      <c r="DNP11" s="41"/>
      <c r="DNQ11" s="41"/>
      <c r="DNR11" s="41"/>
      <c r="DNS11" s="41"/>
      <c r="DNT11" s="41"/>
      <c r="DNU11" s="41"/>
      <c r="DNV11" s="41"/>
      <c r="DNW11" s="41"/>
      <c r="DNX11" s="41"/>
      <c r="DNY11" s="41"/>
      <c r="DNZ11" s="41"/>
      <c r="DOA11" s="41"/>
      <c r="DOB11" s="41"/>
      <c r="DOC11" s="41"/>
      <c r="DOD11" s="41"/>
      <c r="DOE11" s="41"/>
      <c r="DOF11" s="41"/>
      <c r="DOG11" s="41"/>
      <c r="DOH11" s="41"/>
      <c r="DOI11" s="41"/>
      <c r="DOJ11" s="41"/>
      <c r="DOK11" s="41"/>
      <c r="DOL11" s="41"/>
      <c r="DOM11" s="41"/>
      <c r="DON11" s="41"/>
      <c r="DOO11" s="41"/>
      <c r="DOP11" s="41"/>
      <c r="DOQ11" s="41"/>
      <c r="DOR11" s="41"/>
      <c r="DOS11" s="41"/>
      <c r="DOT11" s="41"/>
      <c r="DOU11" s="41"/>
      <c r="DOV11" s="41"/>
      <c r="DOW11" s="41"/>
      <c r="DOX11" s="41"/>
      <c r="DOY11" s="41"/>
      <c r="DOZ11" s="41"/>
      <c r="DPA11" s="41"/>
      <c r="DPB11" s="41"/>
      <c r="DPC11" s="41"/>
      <c r="DPD11" s="41"/>
      <c r="DPE11" s="41"/>
      <c r="DPF11" s="41"/>
      <c r="DPG11" s="41"/>
      <c r="DPH11" s="41"/>
      <c r="DPI11" s="41"/>
      <c r="DPJ11" s="41"/>
      <c r="DPK11" s="41"/>
      <c r="DPL11" s="41"/>
      <c r="DPM11" s="41"/>
      <c r="DPN11" s="41"/>
      <c r="DPO11" s="41"/>
      <c r="DPP11" s="41"/>
      <c r="DPQ11" s="41"/>
      <c r="DPR11" s="41"/>
      <c r="DPS11" s="41"/>
      <c r="DPT11" s="41"/>
      <c r="DPU11" s="41"/>
      <c r="DPV11" s="41"/>
      <c r="DPW11" s="41"/>
      <c r="DPX11" s="41"/>
      <c r="DPY11" s="41"/>
      <c r="DPZ11" s="41"/>
      <c r="DQA11" s="41"/>
      <c r="DQB11" s="41"/>
      <c r="DQC11" s="41"/>
      <c r="DQD11" s="41"/>
      <c r="DQE11" s="41"/>
      <c r="DQF11" s="41"/>
      <c r="DQG11" s="41"/>
      <c r="DQH11" s="41"/>
      <c r="DQI11" s="41"/>
      <c r="DQJ11" s="41"/>
      <c r="DQK11" s="41"/>
      <c r="DQL11" s="41"/>
      <c r="DQM11" s="41"/>
      <c r="DQN11" s="41"/>
      <c r="DQO11" s="41"/>
      <c r="DQP11" s="41"/>
      <c r="DQQ11" s="41"/>
      <c r="DQR11" s="41"/>
      <c r="DQS11" s="41"/>
      <c r="DQT11" s="41"/>
      <c r="DQU11" s="41"/>
      <c r="DQV11" s="41"/>
      <c r="DQW11" s="41"/>
      <c r="DQX11" s="41"/>
      <c r="DQY11" s="41"/>
      <c r="DQZ11" s="41"/>
      <c r="DRA11" s="41"/>
      <c r="DRB11" s="41"/>
      <c r="DRC11" s="41"/>
      <c r="DRD11" s="41"/>
      <c r="DRE11" s="41"/>
      <c r="DRF11" s="41"/>
      <c r="DRG11" s="41"/>
      <c r="DRH11" s="41"/>
      <c r="DRI11" s="41"/>
      <c r="DRJ11" s="41"/>
      <c r="DRK11" s="41"/>
      <c r="DRL11" s="41"/>
      <c r="DRM11" s="41"/>
      <c r="DRN11" s="41"/>
      <c r="DRO11" s="41"/>
      <c r="DRP11" s="41"/>
      <c r="DRQ11" s="41"/>
      <c r="DRR11" s="41"/>
      <c r="DRS11" s="41"/>
      <c r="DRT11" s="41"/>
      <c r="DRU11" s="41"/>
      <c r="DRV11" s="41"/>
      <c r="DRW11" s="41"/>
      <c r="DRX11" s="41"/>
      <c r="DRY11" s="41"/>
      <c r="DRZ11" s="41"/>
      <c r="DSA11" s="41"/>
      <c r="DSB11" s="41"/>
      <c r="DSC11" s="41"/>
      <c r="DSD11" s="41"/>
      <c r="DSE11" s="41"/>
      <c r="DSF11" s="41"/>
      <c r="DSG11" s="41"/>
      <c r="DSH11" s="41"/>
      <c r="DSI11" s="41"/>
      <c r="DSJ11" s="41"/>
      <c r="DSK11" s="41"/>
      <c r="DSL11" s="41"/>
      <c r="DSM11" s="41"/>
      <c r="DSN11" s="41"/>
      <c r="DSO11" s="41"/>
      <c r="DSP11" s="41"/>
      <c r="DSQ11" s="41"/>
      <c r="DSR11" s="41"/>
      <c r="DSS11" s="41"/>
      <c r="DST11" s="41"/>
      <c r="DSU11" s="41"/>
      <c r="DSV11" s="41"/>
      <c r="DSW11" s="41"/>
      <c r="DSX11" s="41"/>
      <c r="DSY11" s="41"/>
      <c r="DSZ11" s="41"/>
      <c r="DTA11" s="41"/>
      <c r="DTB11" s="41"/>
      <c r="DTC11" s="41"/>
      <c r="DTD11" s="41"/>
      <c r="DTE11" s="41"/>
      <c r="DTF11" s="41"/>
      <c r="DTG11" s="41"/>
      <c r="DTH11" s="41"/>
      <c r="DTI11" s="41"/>
      <c r="DTJ11" s="41"/>
      <c r="DTK11" s="41"/>
      <c r="DTL11" s="41"/>
      <c r="DTM11" s="41"/>
      <c r="DTN11" s="41"/>
      <c r="DTO11" s="41"/>
      <c r="DTP11" s="41"/>
      <c r="DTQ11" s="41"/>
      <c r="DTR11" s="41"/>
      <c r="DTS11" s="41"/>
      <c r="DTT11" s="41"/>
      <c r="DTU11" s="41"/>
      <c r="DTV11" s="41"/>
      <c r="DTW11" s="41"/>
      <c r="DTX11" s="41"/>
      <c r="DTY11" s="41"/>
      <c r="DTZ11" s="41"/>
      <c r="DUA11" s="41"/>
      <c r="DUB11" s="41"/>
      <c r="DUC11" s="41"/>
      <c r="DUD11" s="41"/>
      <c r="DUE11" s="41"/>
      <c r="DUF11" s="41"/>
      <c r="DUG11" s="41"/>
      <c r="DUH11" s="41"/>
      <c r="DUI11" s="41"/>
      <c r="DUJ11" s="41"/>
      <c r="DUK11" s="41"/>
      <c r="DUL11" s="41"/>
      <c r="DUM11" s="41"/>
      <c r="DUN11" s="41"/>
      <c r="DUO11" s="41"/>
      <c r="DUP11" s="41"/>
      <c r="DUQ11" s="41"/>
      <c r="DUR11" s="41"/>
      <c r="DUS11" s="41"/>
      <c r="DUT11" s="41"/>
      <c r="DUU11" s="41"/>
      <c r="DUV11" s="41"/>
      <c r="DUW11" s="41"/>
      <c r="DUX11" s="41"/>
      <c r="DUY11" s="41"/>
      <c r="DUZ11" s="41"/>
      <c r="DVA11" s="41"/>
      <c r="DVB11" s="41"/>
      <c r="DVC11" s="41"/>
      <c r="DVD11" s="41"/>
      <c r="DVE11" s="41"/>
      <c r="DVF11" s="41"/>
      <c r="DVG11" s="41"/>
      <c r="DVH11" s="41"/>
      <c r="DVI11" s="41"/>
      <c r="DVJ11" s="41"/>
      <c r="DVK11" s="41"/>
      <c r="DVL11" s="41"/>
      <c r="DVM11" s="41"/>
      <c r="DVN11" s="41"/>
      <c r="DVO11" s="41"/>
      <c r="DVP11" s="41"/>
      <c r="DVQ11" s="41"/>
      <c r="DVR11" s="41"/>
      <c r="DVS11" s="41"/>
      <c r="DVT11" s="41"/>
      <c r="DVU11" s="41"/>
      <c r="DVV11" s="41"/>
      <c r="DVW11" s="41"/>
      <c r="DVX11" s="41"/>
      <c r="DVY11" s="41"/>
      <c r="DVZ11" s="41"/>
      <c r="DWA11" s="41"/>
      <c r="DWB11" s="41"/>
      <c r="DWC11" s="41"/>
      <c r="DWD11" s="41"/>
      <c r="DWE11" s="41"/>
      <c r="DWF11" s="41"/>
      <c r="DWG11" s="41"/>
      <c r="DWH11" s="41"/>
      <c r="DWI11" s="41"/>
      <c r="DWJ11" s="41"/>
      <c r="DWK11" s="41"/>
      <c r="DWL11" s="41"/>
      <c r="DWM11" s="41"/>
      <c r="DWN11" s="41"/>
      <c r="DWO11" s="41"/>
      <c r="DWP11" s="41"/>
      <c r="DWQ11" s="41"/>
      <c r="DWR11" s="41"/>
      <c r="DWS11" s="41"/>
      <c r="DWT11" s="41"/>
      <c r="DWU11" s="41"/>
      <c r="DWV11" s="41"/>
      <c r="DWW11" s="41"/>
      <c r="DWX11" s="41"/>
      <c r="DWY11" s="41"/>
      <c r="DWZ11" s="41"/>
      <c r="DXA11" s="41"/>
      <c r="DXB11" s="41"/>
      <c r="DXC11" s="41"/>
      <c r="DXD11" s="41"/>
      <c r="DXE11" s="41"/>
      <c r="DXF11" s="41"/>
      <c r="DXG11" s="41"/>
      <c r="DXH11" s="41"/>
      <c r="DXI11" s="41"/>
      <c r="DXJ11" s="41"/>
      <c r="DXK11" s="41"/>
      <c r="DXL11" s="41"/>
      <c r="DXM11" s="41"/>
      <c r="DXN11" s="41"/>
      <c r="DXO11" s="41"/>
      <c r="DXP11" s="41"/>
      <c r="DXQ11" s="41"/>
      <c r="DXR11" s="41"/>
      <c r="DXS11" s="41"/>
      <c r="DXT11" s="41"/>
      <c r="DXU11" s="41"/>
      <c r="DXV11" s="41"/>
      <c r="DXW11" s="41"/>
      <c r="DXX11" s="41"/>
      <c r="DXY11" s="41"/>
      <c r="DXZ11" s="41"/>
      <c r="DYA11" s="41"/>
      <c r="DYB11" s="41"/>
      <c r="DYC11" s="41"/>
      <c r="DYD11" s="41"/>
      <c r="DYE11" s="41"/>
      <c r="DYF11" s="41"/>
      <c r="DYG11" s="41"/>
      <c r="DYH11" s="41"/>
      <c r="DYI11" s="41"/>
      <c r="DYJ11" s="41"/>
      <c r="DYK11" s="41"/>
      <c r="DYL11" s="41"/>
      <c r="DYM11" s="41"/>
      <c r="DYN11" s="41"/>
      <c r="DYO11" s="41"/>
      <c r="DYP11" s="41"/>
      <c r="DYQ11" s="41"/>
      <c r="DYR11" s="41"/>
      <c r="DYS11" s="41"/>
      <c r="DYT11" s="41"/>
      <c r="DYU11" s="41"/>
      <c r="DYV11" s="41"/>
      <c r="DYW11" s="41"/>
      <c r="DYX11" s="41"/>
      <c r="DYY11" s="41"/>
      <c r="DYZ11" s="41"/>
      <c r="DZA11" s="41"/>
      <c r="DZB11" s="41"/>
      <c r="DZC11" s="41"/>
      <c r="DZD11" s="41"/>
      <c r="DZE11" s="41"/>
      <c r="DZF11" s="41"/>
      <c r="DZG11" s="41"/>
      <c r="DZH11" s="41"/>
      <c r="DZI11" s="41"/>
      <c r="DZJ11" s="41"/>
      <c r="DZK11" s="41"/>
      <c r="DZL11" s="41"/>
      <c r="DZM11" s="41"/>
      <c r="DZN11" s="41"/>
      <c r="DZO11" s="41"/>
      <c r="DZP11" s="41"/>
      <c r="DZQ11" s="41"/>
      <c r="DZR11" s="41"/>
      <c r="DZS11" s="41"/>
      <c r="DZT11" s="41"/>
      <c r="DZU11" s="41"/>
      <c r="DZV11" s="41"/>
      <c r="DZW11" s="41"/>
      <c r="DZX11" s="41"/>
      <c r="DZY11" s="41"/>
      <c r="DZZ11" s="41"/>
      <c r="EAA11" s="41"/>
      <c r="EAB11" s="41"/>
      <c r="EAC11" s="41"/>
      <c r="EAD11" s="41"/>
      <c r="EAE11" s="41"/>
      <c r="EAF11" s="41"/>
      <c r="EAG11" s="41"/>
      <c r="EAH11" s="41"/>
      <c r="EAI11" s="41"/>
      <c r="EAJ11" s="41"/>
      <c r="EAK11" s="41"/>
      <c r="EAL11" s="41"/>
      <c r="EAM11" s="41"/>
      <c r="EAN11" s="41"/>
      <c r="EAO11" s="41"/>
      <c r="EAP11" s="41"/>
      <c r="EAQ11" s="41"/>
      <c r="EAR11" s="41"/>
      <c r="EAS11" s="41"/>
      <c r="EAT11" s="41"/>
      <c r="EAU11" s="41"/>
      <c r="EAV11" s="41"/>
      <c r="EAW11" s="41"/>
      <c r="EAX11" s="41"/>
      <c r="EAY11" s="41"/>
      <c r="EAZ11" s="41"/>
      <c r="EBA11" s="41"/>
      <c r="EBB11" s="41"/>
      <c r="EBC11" s="41"/>
      <c r="EBD11" s="41"/>
      <c r="EBE11" s="41"/>
      <c r="EBF11" s="41"/>
      <c r="EBG11" s="41"/>
      <c r="EBH11" s="41"/>
      <c r="EBI11" s="41"/>
      <c r="EBJ11" s="41"/>
      <c r="EBK11" s="41"/>
      <c r="EBL11" s="41"/>
      <c r="EBM11" s="41"/>
      <c r="EBN11" s="41"/>
      <c r="EBO11" s="41"/>
      <c r="EBP11" s="41"/>
      <c r="EBQ11" s="41"/>
      <c r="EBR11" s="41"/>
      <c r="EBS11" s="41"/>
      <c r="EBT11" s="41"/>
      <c r="EBU11" s="41"/>
      <c r="EBV11" s="41"/>
      <c r="EBW11" s="41"/>
      <c r="EBX11" s="41"/>
      <c r="EBY11" s="41"/>
      <c r="EBZ11" s="41"/>
      <c r="ECA11" s="41"/>
      <c r="ECB11" s="41"/>
      <c r="ECC11" s="41"/>
      <c r="ECD11" s="41"/>
      <c r="ECE11" s="41"/>
      <c r="ECF11" s="41"/>
      <c r="ECG11" s="41"/>
      <c r="ECH11" s="41"/>
      <c r="ECI11" s="41"/>
      <c r="ECJ11" s="41"/>
      <c r="ECK11" s="41"/>
      <c r="ECL11" s="41"/>
      <c r="ECM11" s="41"/>
      <c r="ECN11" s="41"/>
      <c r="ECO11" s="41"/>
      <c r="ECP11" s="41"/>
      <c r="ECQ11" s="41"/>
      <c r="ECR11" s="41"/>
      <c r="ECS11" s="41"/>
      <c r="ECT11" s="41"/>
      <c r="ECU11" s="41"/>
      <c r="ECV11" s="41"/>
      <c r="ECW11" s="41"/>
      <c r="ECX11" s="41"/>
      <c r="ECY11" s="41"/>
      <c r="ECZ11" s="41"/>
      <c r="EDA11" s="41"/>
      <c r="EDB11" s="41"/>
      <c r="EDC11" s="41"/>
      <c r="EDD11" s="41"/>
      <c r="EDE11" s="41"/>
      <c r="EDF11" s="41"/>
      <c r="EDG11" s="41"/>
      <c r="EDH11" s="41"/>
      <c r="EDI11" s="41"/>
      <c r="EDJ11" s="41"/>
      <c r="EDK11" s="41"/>
      <c r="EDL11" s="41"/>
      <c r="EDM11" s="41"/>
      <c r="EDN11" s="41"/>
      <c r="EDO11" s="41"/>
      <c r="EDP11" s="41"/>
      <c r="EDQ11" s="41"/>
      <c r="EDR11" s="41"/>
      <c r="EDS11" s="41"/>
      <c r="EDT11" s="41"/>
      <c r="EDU11" s="41"/>
      <c r="EDV11" s="41"/>
      <c r="EDW11" s="41"/>
      <c r="EDX11" s="41"/>
      <c r="EDY11" s="41"/>
      <c r="EDZ11" s="41"/>
      <c r="EEA11" s="41"/>
      <c r="EEB11" s="41"/>
      <c r="EEC11" s="41"/>
      <c r="EED11" s="41"/>
      <c r="EEE11" s="41"/>
      <c r="EEF11" s="41"/>
      <c r="EEG11" s="41"/>
      <c r="EEH11" s="41"/>
      <c r="EEI11" s="41"/>
      <c r="EEJ11" s="41"/>
      <c r="EEK11" s="41"/>
      <c r="EEL11" s="41"/>
      <c r="EEM11" s="41"/>
      <c r="EEN11" s="41"/>
      <c r="EEO11" s="41"/>
      <c r="EEP11" s="41"/>
      <c r="EEQ11" s="41"/>
      <c r="EER11" s="41"/>
      <c r="EES11" s="41"/>
      <c r="EET11" s="41"/>
      <c r="EEU11" s="41"/>
      <c r="EEV11" s="41"/>
      <c r="EEW11" s="41"/>
      <c r="EEX11" s="41"/>
      <c r="EEY11" s="41"/>
      <c r="EEZ11" s="41"/>
      <c r="EFA11" s="41"/>
      <c r="EFB11" s="41"/>
      <c r="EFC11" s="41"/>
      <c r="EFD11" s="41"/>
      <c r="EFE11" s="41"/>
      <c r="EFF11" s="41"/>
      <c r="EFG11" s="41"/>
      <c r="EFH11" s="41"/>
      <c r="EFI11" s="41"/>
      <c r="EFJ11" s="41"/>
      <c r="EFK11" s="41"/>
      <c r="EFL11" s="41"/>
      <c r="EFM11" s="41"/>
      <c r="EFN11" s="41"/>
      <c r="EFO11" s="41"/>
      <c r="EFP11" s="41"/>
      <c r="EFQ11" s="41"/>
      <c r="EFR11" s="41"/>
      <c r="EFS11" s="41"/>
      <c r="EFT11" s="41"/>
      <c r="EFU11" s="41"/>
      <c r="EFV11" s="41"/>
      <c r="EFW11" s="41"/>
      <c r="EFX11" s="41"/>
      <c r="EFY11" s="41"/>
      <c r="EFZ11" s="41"/>
      <c r="EGA11" s="41"/>
      <c r="EGB11" s="41"/>
      <c r="EGC11" s="41"/>
      <c r="EGD11" s="41"/>
      <c r="EGE11" s="41"/>
      <c r="EGF11" s="41"/>
      <c r="EGG11" s="41"/>
      <c r="EGH11" s="41"/>
      <c r="EGI11" s="41"/>
      <c r="EGJ11" s="41"/>
      <c r="EGK11" s="41"/>
      <c r="EGL11" s="41"/>
      <c r="EGM11" s="41"/>
      <c r="EGN11" s="41"/>
      <c r="EGO11" s="41"/>
      <c r="EGP11" s="41"/>
      <c r="EGQ11" s="41"/>
      <c r="EGR11" s="41"/>
      <c r="EGS11" s="41"/>
      <c r="EGT11" s="41"/>
      <c r="EGU11" s="41"/>
      <c r="EGV11" s="41"/>
      <c r="EGW11" s="41"/>
      <c r="EGX11" s="41"/>
      <c r="EGY11" s="41"/>
      <c r="EGZ11" s="41"/>
      <c r="EHA11" s="41"/>
      <c r="EHB11" s="41"/>
      <c r="EHC11" s="41"/>
      <c r="EHD11" s="41"/>
      <c r="EHE11" s="41"/>
      <c r="EHF11" s="41"/>
      <c r="EHG11" s="41"/>
      <c r="EHH11" s="41"/>
      <c r="EHI11" s="41"/>
      <c r="EHJ11" s="41"/>
      <c r="EHK11" s="41"/>
      <c r="EHL11" s="41"/>
      <c r="EHM11" s="41"/>
      <c r="EHN11" s="41"/>
      <c r="EHO11" s="41"/>
      <c r="EHP11" s="41"/>
      <c r="EHQ11" s="41"/>
      <c r="EHR11" s="41"/>
      <c r="EHS11" s="41"/>
      <c r="EHT11" s="41"/>
      <c r="EHU11" s="41"/>
      <c r="EHV11" s="41"/>
      <c r="EHW11" s="41"/>
      <c r="EHX11" s="41"/>
      <c r="EHY11" s="41"/>
      <c r="EHZ11" s="41"/>
      <c r="EIA11" s="41"/>
      <c r="EIB11" s="41"/>
      <c r="EIC11" s="41"/>
      <c r="EID11" s="41"/>
      <c r="EIE11" s="41"/>
      <c r="EIF11" s="41"/>
      <c r="EIG11" s="41"/>
      <c r="EIH11" s="41"/>
      <c r="EII11" s="41"/>
      <c r="EIJ11" s="41"/>
      <c r="EIK11" s="41"/>
      <c r="EIL11" s="41"/>
      <c r="EIM11" s="41"/>
      <c r="EIN11" s="41"/>
      <c r="EIO11" s="41"/>
      <c r="EIP11" s="41"/>
      <c r="EIQ11" s="41"/>
      <c r="EIR11" s="41"/>
      <c r="EIS11" s="41"/>
      <c r="EIT11" s="41"/>
      <c r="EIU11" s="41"/>
      <c r="EIV11" s="41"/>
      <c r="EIW11" s="41"/>
      <c r="EIX11" s="41"/>
      <c r="EIY11" s="41"/>
      <c r="EIZ11" s="41"/>
      <c r="EJA11" s="41"/>
      <c r="EJB11" s="41"/>
      <c r="EJC11" s="41"/>
      <c r="EJD11" s="41"/>
      <c r="EJE11" s="41"/>
      <c r="EJF11" s="41"/>
      <c r="EJG11" s="41"/>
      <c r="EJH11" s="41"/>
      <c r="EJI11" s="41"/>
      <c r="EJJ11" s="41"/>
      <c r="EJK11" s="41"/>
      <c r="EJL11" s="41"/>
      <c r="EJM11" s="41"/>
      <c r="EJN11" s="41"/>
      <c r="EJO11" s="41"/>
      <c r="EJP11" s="41"/>
      <c r="EJQ11" s="41"/>
      <c r="EJR11" s="41"/>
      <c r="EJS11" s="41"/>
      <c r="EJT11" s="41"/>
      <c r="EJU11" s="41"/>
      <c r="EJV11" s="41"/>
      <c r="EJW11" s="41"/>
      <c r="EJX11" s="41"/>
      <c r="EJY11" s="41"/>
      <c r="EJZ11" s="41"/>
      <c r="EKA11" s="41"/>
      <c r="EKB11" s="41"/>
      <c r="EKC11" s="41"/>
      <c r="EKD11" s="41"/>
      <c r="EKE11" s="41"/>
      <c r="EKF11" s="41"/>
      <c r="EKG11" s="41"/>
      <c r="EKH11" s="41"/>
      <c r="EKI11" s="41"/>
      <c r="EKJ11" s="41"/>
      <c r="EKK11" s="41"/>
      <c r="EKL11" s="41"/>
      <c r="EKM11" s="41"/>
      <c r="EKN11" s="41"/>
      <c r="EKO11" s="41"/>
      <c r="EKP11" s="41"/>
      <c r="EKQ11" s="41"/>
      <c r="EKR11" s="41"/>
      <c r="EKS11" s="41"/>
      <c r="EKT11" s="41"/>
      <c r="EKU11" s="41"/>
      <c r="EKV11" s="41"/>
      <c r="EKW11" s="41"/>
      <c r="EKX11" s="41"/>
      <c r="EKY11" s="41"/>
      <c r="EKZ11" s="41"/>
      <c r="ELA11" s="41"/>
      <c r="ELB11" s="41"/>
      <c r="ELC11" s="41"/>
      <c r="ELD11" s="41"/>
      <c r="ELE11" s="41"/>
      <c r="ELF11" s="41"/>
      <c r="ELG11" s="41"/>
      <c r="ELH11" s="41"/>
      <c r="ELI11" s="41"/>
      <c r="ELJ11" s="41"/>
      <c r="ELK11" s="41"/>
      <c r="ELL11" s="41"/>
      <c r="ELM11" s="41"/>
      <c r="ELN11" s="41"/>
      <c r="ELO11" s="41"/>
      <c r="ELP11" s="41"/>
      <c r="ELQ11" s="41"/>
      <c r="ELR11" s="41"/>
      <c r="ELS11" s="41"/>
      <c r="ELT11" s="41"/>
      <c r="ELU11" s="41"/>
      <c r="ELV11" s="41"/>
      <c r="ELW11" s="41"/>
      <c r="ELX11" s="41"/>
      <c r="ELY11" s="41"/>
      <c r="ELZ11" s="41"/>
      <c r="EMA11" s="41"/>
      <c r="EMB11" s="41"/>
      <c r="EMC11" s="41"/>
      <c r="EMD11" s="41"/>
      <c r="EME11" s="41"/>
      <c r="EMF11" s="41"/>
      <c r="EMG11" s="41"/>
      <c r="EMH11" s="41"/>
      <c r="EMI11" s="41"/>
      <c r="EMJ11" s="41"/>
      <c r="EMK11" s="41"/>
      <c r="EML11" s="41"/>
      <c r="EMM11" s="41"/>
      <c r="EMN11" s="41"/>
      <c r="EMO11" s="41"/>
      <c r="EMP11" s="41"/>
      <c r="EMQ11" s="41"/>
      <c r="EMR11" s="41"/>
      <c r="EMS11" s="41"/>
      <c r="EMT11" s="41"/>
      <c r="EMU11" s="41"/>
      <c r="EMV11" s="41"/>
      <c r="EMW11" s="41"/>
      <c r="EMX11" s="41"/>
      <c r="EMY11" s="41"/>
      <c r="EMZ11" s="41"/>
      <c r="ENA11" s="41"/>
      <c r="ENB11" s="41"/>
      <c r="ENC11" s="41"/>
      <c r="END11" s="41"/>
      <c r="ENE11" s="41"/>
      <c r="ENF11" s="41"/>
      <c r="ENG11" s="41"/>
      <c r="ENH11" s="41"/>
      <c r="ENI11" s="41"/>
      <c r="ENJ11" s="41"/>
      <c r="ENK11" s="41"/>
      <c r="ENL11" s="41"/>
      <c r="ENM11" s="41"/>
      <c r="ENN11" s="41"/>
      <c r="ENO11" s="41"/>
      <c r="ENP11" s="41"/>
      <c r="ENQ11" s="41"/>
      <c r="ENR11" s="41"/>
      <c r="ENS11" s="41"/>
      <c r="ENT11" s="41"/>
      <c r="ENU11" s="41"/>
      <c r="ENV11" s="41"/>
      <c r="ENW11" s="41"/>
      <c r="ENX11" s="41"/>
      <c r="ENY11" s="41"/>
      <c r="ENZ11" s="41"/>
      <c r="EOA11" s="41"/>
      <c r="EOB11" s="41"/>
      <c r="EOC11" s="41"/>
      <c r="EOD11" s="41"/>
      <c r="EOE11" s="41"/>
      <c r="EOF11" s="41"/>
      <c r="EOG11" s="41"/>
      <c r="EOH11" s="41"/>
      <c r="EOI11" s="41"/>
      <c r="EOJ11" s="41"/>
      <c r="EOK11" s="41"/>
      <c r="EOL11" s="41"/>
      <c r="EOM11" s="41"/>
      <c r="EON11" s="41"/>
      <c r="EOO11" s="41"/>
      <c r="EOP11" s="41"/>
      <c r="EOQ11" s="41"/>
      <c r="EOR11" s="41"/>
      <c r="EOS11" s="41"/>
      <c r="EOT11" s="41"/>
      <c r="EOU11" s="41"/>
      <c r="EOV11" s="41"/>
      <c r="EOW11" s="41"/>
      <c r="EOX11" s="41"/>
      <c r="EOY11" s="41"/>
      <c r="EOZ11" s="41"/>
      <c r="EPA11" s="41"/>
      <c r="EPB11" s="41"/>
      <c r="EPC11" s="41"/>
      <c r="EPD11" s="41"/>
      <c r="EPE11" s="41"/>
      <c r="EPF11" s="41"/>
      <c r="EPG11" s="41"/>
      <c r="EPH11" s="41"/>
      <c r="EPI11" s="41"/>
      <c r="EPJ11" s="41"/>
      <c r="EPK11" s="41"/>
      <c r="EPL11" s="41"/>
      <c r="EPM11" s="41"/>
      <c r="EPN11" s="41"/>
      <c r="EPO11" s="41"/>
      <c r="EPP11" s="41"/>
      <c r="EPQ11" s="41"/>
      <c r="EPR11" s="41"/>
      <c r="EPS11" s="41"/>
      <c r="EPT11" s="41"/>
      <c r="EPU11" s="41"/>
      <c r="EPV11" s="41"/>
      <c r="EPW11" s="41"/>
      <c r="EPX11" s="41"/>
      <c r="EPY11" s="41"/>
      <c r="EPZ11" s="41"/>
      <c r="EQA11" s="41"/>
      <c r="EQB11" s="41"/>
      <c r="EQC11" s="41"/>
      <c r="EQD11" s="41"/>
      <c r="EQE11" s="41"/>
      <c r="EQF11" s="41"/>
      <c r="EQG11" s="41"/>
      <c r="EQH11" s="41"/>
      <c r="EQI11" s="41"/>
      <c r="EQJ11" s="41"/>
      <c r="EQK11" s="41"/>
      <c r="EQL11" s="41"/>
      <c r="EQM11" s="41"/>
      <c r="EQN11" s="41"/>
      <c r="EQO11" s="41"/>
      <c r="EQP11" s="41"/>
      <c r="EQQ11" s="41"/>
      <c r="EQR11" s="41"/>
      <c r="EQS11" s="41"/>
      <c r="EQT11" s="41"/>
      <c r="EQU11" s="41"/>
      <c r="EQV11" s="41"/>
      <c r="EQW11" s="41"/>
      <c r="EQX11" s="41"/>
      <c r="EQY11" s="41"/>
      <c r="EQZ11" s="41"/>
      <c r="ERA11" s="41"/>
      <c r="ERB11" s="41"/>
      <c r="ERC11" s="41"/>
      <c r="ERD11" s="41"/>
      <c r="ERE11" s="41"/>
      <c r="ERF11" s="41"/>
      <c r="ERG11" s="41"/>
      <c r="ERH11" s="41"/>
      <c r="ERI11" s="41"/>
      <c r="ERJ11" s="41"/>
      <c r="ERK11" s="41"/>
      <c r="ERL11" s="41"/>
      <c r="ERM11" s="41"/>
      <c r="ERN11" s="41"/>
      <c r="ERO11" s="41"/>
      <c r="ERP11" s="41"/>
      <c r="ERQ11" s="41"/>
      <c r="ERR11" s="41"/>
      <c r="ERS11" s="41"/>
      <c r="ERT11" s="41"/>
      <c r="ERU11" s="41"/>
      <c r="ERV11" s="41"/>
      <c r="ERW11" s="41"/>
      <c r="ERX11" s="41"/>
      <c r="ERY11" s="41"/>
      <c r="ERZ11" s="41"/>
      <c r="ESA11" s="41"/>
      <c r="ESB11" s="41"/>
      <c r="ESC11" s="41"/>
      <c r="ESD11" s="41"/>
      <c r="ESE11" s="41"/>
      <c r="ESF11" s="41"/>
      <c r="ESG11" s="41"/>
      <c r="ESH11" s="41"/>
      <c r="ESI11" s="41"/>
      <c r="ESJ11" s="41"/>
      <c r="ESK11" s="41"/>
      <c r="ESL11" s="41"/>
      <c r="ESM11" s="41"/>
      <c r="ESN11" s="41"/>
      <c r="ESO11" s="41"/>
      <c r="ESP11" s="41"/>
      <c r="ESQ11" s="41"/>
      <c r="ESR11" s="41"/>
      <c r="ESS11" s="41"/>
      <c r="EST11" s="41"/>
      <c r="ESU11" s="41"/>
      <c r="ESV11" s="41"/>
      <c r="ESW11" s="41"/>
      <c r="ESX11" s="41"/>
      <c r="ESY11" s="41"/>
      <c r="ESZ11" s="41"/>
      <c r="ETA11" s="41"/>
      <c r="ETB11" s="41"/>
      <c r="ETC11" s="41"/>
      <c r="ETD11" s="41"/>
      <c r="ETE11" s="41"/>
      <c r="ETF11" s="41"/>
      <c r="ETG11" s="41"/>
      <c r="ETH11" s="41"/>
      <c r="ETI11" s="41"/>
      <c r="ETJ11" s="41"/>
      <c r="ETK11" s="41"/>
      <c r="ETL11" s="41"/>
      <c r="ETM11" s="41"/>
      <c r="ETN11" s="41"/>
      <c r="ETO11" s="41"/>
      <c r="ETP11" s="41"/>
      <c r="ETQ11" s="41"/>
      <c r="ETR11" s="41"/>
      <c r="ETS11" s="41"/>
      <c r="ETT11" s="41"/>
      <c r="ETU11" s="41"/>
      <c r="ETV11" s="41"/>
      <c r="ETW11" s="41"/>
      <c r="ETX11" s="41"/>
      <c r="ETY11" s="41"/>
      <c r="ETZ11" s="41"/>
      <c r="EUA11" s="41"/>
      <c r="EUB11" s="41"/>
      <c r="EUC11" s="41"/>
      <c r="EUD11" s="41"/>
      <c r="EUE11" s="41"/>
      <c r="EUF11" s="41"/>
      <c r="EUG11" s="41"/>
      <c r="EUH11" s="41"/>
      <c r="EUI11" s="41"/>
      <c r="EUJ11" s="41"/>
      <c r="EUK11" s="41"/>
      <c r="EUL11" s="41"/>
      <c r="EUM11" s="41"/>
      <c r="EUN11" s="41"/>
      <c r="EUO11" s="41"/>
      <c r="EUP11" s="41"/>
      <c r="EUQ11" s="41"/>
      <c r="EUR11" s="41"/>
      <c r="EUS11" s="41"/>
      <c r="EUT11" s="41"/>
      <c r="EUU11" s="41"/>
      <c r="EUV11" s="41"/>
      <c r="EUW11" s="41"/>
      <c r="EUX11" s="41"/>
      <c r="EUY11" s="41"/>
      <c r="EUZ11" s="41"/>
      <c r="EVA11" s="41"/>
      <c r="EVB11" s="41"/>
      <c r="EVC11" s="41"/>
      <c r="EVD11" s="41"/>
      <c r="EVE11" s="41"/>
      <c r="EVF11" s="41"/>
      <c r="EVG11" s="41"/>
      <c r="EVH11" s="41"/>
      <c r="EVI11" s="41"/>
      <c r="EVJ11" s="41"/>
      <c r="EVK11" s="41"/>
      <c r="EVL11" s="41"/>
      <c r="EVM11" s="41"/>
      <c r="EVN11" s="41"/>
      <c r="EVO11" s="41"/>
      <c r="EVP11" s="41"/>
      <c r="EVQ11" s="41"/>
      <c r="EVR11" s="41"/>
      <c r="EVS11" s="41"/>
      <c r="EVT11" s="41"/>
      <c r="EVU11" s="41"/>
      <c r="EVV11" s="41"/>
      <c r="EVW11" s="41"/>
      <c r="EVX11" s="41"/>
      <c r="EVY11" s="41"/>
      <c r="EVZ11" s="41"/>
      <c r="EWA11" s="41"/>
      <c r="EWB11" s="41"/>
      <c r="EWC11" s="41"/>
      <c r="EWD11" s="41"/>
      <c r="EWE11" s="41"/>
      <c r="EWF11" s="41"/>
      <c r="EWG11" s="41"/>
      <c r="EWH11" s="41"/>
      <c r="EWI11" s="41"/>
      <c r="EWJ11" s="41"/>
      <c r="EWK11" s="41"/>
      <c r="EWL11" s="41"/>
      <c r="EWM11" s="41"/>
      <c r="EWN11" s="41"/>
      <c r="EWO11" s="41"/>
      <c r="EWP11" s="41"/>
      <c r="EWQ11" s="41"/>
      <c r="EWR11" s="41"/>
      <c r="EWS11" s="41"/>
      <c r="EWT11" s="41"/>
      <c r="EWU11" s="41"/>
      <c r="EWV11" s="41"/>
      <c r="EWW11" s="41"/>
      <c r="EWX11" s="41"/>
      <c r="EWY11" s="41"/>
      <c r="EWZ11" s="41"/>
      <c r="EXA11" s="41"/>
      <c r="EXB11" s="41"/>
      <c r="EXC11" s="41"/>
      <c r="EXD11" s="41"/>
      <c r="EXE11" s="41"/>
      <c r="EXF11" s="41"/>
      <c r="EXG11" s="41"/>
      <c r="EXH11" s="41"/>
      <c r="EXI11" s="41"/>
      <c r="EXJ11" s="41"/>
      <c r="EXK11" s="41"/>
      <c r="EXL11" s="41"/>
      <c r="EXM11" s="41"/>
      <c r="EXN11" s="41"/>
      <c r="EXO11" s="41"/>
      <c r="EXP11" s="41"/>
      <c r="EXQ11" s="41"/>
      <c r="EXR11" s="41"/>
      <c r="EXS11" s="41"/>
      <c r="EXT11" s="41"/>
      <c r="EXU11" s="41"/>
      <c r="EXV11" s="41"/>
      <c r="EXW11" s="41"/>
      <c r="EXX11" s="41"/>
      <c r="EXY11" s="41"/>
      <c r="EXZ11" s="41"/>
      <c r="EYA11" s="41"/>
      <c r="EYB11" s="41"/>
      <c r="EYC11" s="41"/>
      <c r="EYD11" s="41"/>
      <c r="EYE11" s="41"/>
      <c r="EYF11" s="41"/>
      <c r="EYG11" s="41"/>
      <c r="EYH11" s="41"/>
      <c r="EYI11" s="41"/>
      <c r="EYJ11" s="41"/>
      <c r="EYK11" s="41"/>
      <c r="EYL11" s="41"/>
      <c r="EYM11" s="41"/>
      <c r="EYN11" s="41"/>
      <c r="EYO11" s="41"/>
      <c r="EYP11" s="41"/>
      <c r="EYQ11" s="41"/>
      <c r="EYR11" s="41"/>
      <c r="EYS11" s="41"/>
      <c r="EYT11" s="41"/>
      <c r="EYU11" s="41"/>
      <c r="EYV11" s="41"/>
      <c r="EYW11" s="41"/>
      <c r="EYX11" s="41"/>
      <c r="EYY11" s="41"/>
      <c r="EYZ11" s="41"/>
      <c r="EZA11" s="41"/>
      <c r="EZB11" s="41"/>
      <c r="EZC11" s="41"/>
      <c r="EZD11" s="41"/>
      <c r="EZE11" s="41"/>
      <c r="EZF11" s="41"/>
      <c r="EZG11" s="41"/>
      <c r="EZH11" s="41"/>
      <c r="EZI11" s="41"/>
      <c r="EZJ11" s="41"/>
      <c r="EZK11" s="41"/>
      <c r="EZL11" s="41"/>
      <c r="EZM11" s="41"/>
      <c r="EZN11" s="41"/>
      <c r="EZO11" s="41"/>
      <c r="EZP11" s="41"/>
      <c r="EZQ11" s="41"/>
      <c r="EZR11" s="41"/>
      <c r="EZS11" s="41"/>
      <c r="EZT11" s="41"/>
      <c r="EZU11" s="41"/>
      <c r="EZV11" s="41"/>
      <c r="EZW11" s="41"/>
      <c r="EZX11" s="41"/>
      <c r="EZY11" s="41"/>
      <c r="EZZ11" s="41"/>
      <c r="FAA11" s="41"/>
      <c r="FAB11" s="41"/>
      <c r="FAC11" s="41"/>
      <c r="FAD11" s="41"/>
      <c r="FAE11" s="41"/>
      <c r="FAF11" s="41"/>
      <c r="FAG11" s="41"/>
      <c r="FAH11" s="41"/>
      <c r="FAI11" s="41"/>
      <c r="FAJ11" s="41"/>
      <c r="FAK11" s="41"/>
      <c r="FAL11" s="41"/>
      <c r="FAM11" s="41"/>
      <c r="FAN11" s="41"/>
      <c r="FAO11" s="41"/>
      <c r="FAP11" s="41"/>
      <c r="FAQ11" s="41"/>
      <c r="FAR11" s="41"/>
      <c r="FAS11" s="41"/>
      <c r="FAT11" s="41"/>
      <c r="FAU11" s="41"/>
      <c r="FAV11" s="41"/>
      <c r="FAW11" s="41"/>
      <c r="FAX11" s="41"/>
      <c r="FAY11" s="41"/>
      <c r="FAZ11" s="41"/>
      <c r="FBA11" s="41"/>
      <c r="FBB11" s="41"/>
      <c r="FBC11" s="41"/>
      <c r="FBD11" s="41"/>
      <c r="FBE11" s="41"/>
      <c r="FBF11" s="41"/>
      <c r="FBG11" s="41"/>
      <c r="FBH11" s="41"/>
      <c r="FBI11" s="41"/>
      <c r="FBJ11" s="41"/>
      <c r="FBK11" s="41"/>
      <c r="FBL11" s="41"/>
      <c r="FBM11" s="41"/>
      <c r="FBN11" s="41"/>
      <c r="FBO11" s="41"/>
      <c r="FBP11" s="41"/>
      <c r="FBQ11" s="41"/>
      <c r="FBR11" s="41"/>
      <c r="FBS11" s="41"/>
      <c r="FBT11" s="41"/>
      <c r="FBU11" s="41"/>
      <c r="FBV11" s="41"/>
      <c r="FBW11" s="41"/>
      <c r="FBX11" s="41"/>
      <c r="FBY11" s="41"/>
      <c r="FBZ11" s="41"/>
      <c r="FCA11" s="41"/>
      <c r="FCB11" s="41"/>
      <c r="FCC11" s="41"/>
      <c r="FCD11" s="41"/>
      <c r="FCE11" s="41"/>
      <c r="FCF11" s="41"/>
      <c r="FCG11" s="41"/>
      <c r="FCH11" s="41"/>
      <c r="FCI11" s="41"/>
      <c r="FCJ11" s="41"/>
      <c r="FCK11" s="41"/>
      <c r="FCL11" s="41"/>
      <c r="FCM11" s="41"/>
      <c r="FCN11" s="41"/>
      <c r="FCO11" s="41"/>
      <c r="FCP11" s="41"/>
      <c r="FCQ11" s="41"/>
      <c r="FCR11" s="41"/>
      <c r="FCS11" s="41"/>
      <c r="FCT11" s="41"/>
      <c r="FCU11" s="41"/>
      <c r="FCV11" s="41"/>
      <c r="FCW11" s="41"/>
      <c r="FCX11" s="41"/>
      <c r="FCY11" s="41"/>
      <c r="FCZ11" s="41"/>
      <c r="FDA11" s="41"/>
      <c r="FDB11" s="41"/>
      <c r="FDC11" s="41"/>
      <c r="FDD11" s="41"/>
      <c r="FDE11" s="41"/>
      <c r="FDF11" s="41"/>
      <c r="FDG11" s="41"/>
      <c r="FDH11" s="41"/>
      <c r="FDI11" s="41"/>
      <c r="FDJ11" s="41"/>
      <c r="FDK11" s="41"/>
      <c r="FDL11" s="41"/>
      <c r="FDM11" s="41"/>
      <c r="FDN11" s="41"/>
      <c r="FDO11" s="41"/>
      <c r="FDP11" s="41"/>
      <c r="FDQ11" s="41"/>
      <c r="FDR11" s="41"/>
      <c r="FDS11" s="41"/>
      <c r="FDT11" s="41"/>
      <c r="FDU11" s="41"/>
      <c r="FDV11" s="41"/>
      <c r="FDW11" s="41"/>
      <c r="FDX11" s="41"/>
      <c r="FDY11" s="41"/>
      <c r="FDZ11" s="41"/>
      <c r="FEA11" s="41"/>
      <c r="FEB11" s="41"/>
      <c r="FEC11" s="41"/>
      <c r="FED11" s="41"/>
      <c r="FEE11" s="41"/>
      <c r="FEF11" s="41"/>
      <c r="FEG11" s="41"/>
      <c r="FEH11" s="41"/>
      <c r="FEI11" s="41"/>
      <c r="FEJ11" s="41"/>
      <c r="FEK11" s="41"/>
      <c r="FEL11" s="41"/>
      <c r="FEM11" s="41"/>
      <c r="FEN11" s="41"/>
      <c r="FEO11" s="41"/>
      <c r="FEP11" s="41"/>
      <c r="FEQ11" s="41"/>
      <c r="FER11" s="41"/>
      <c r="FES11" s="41"/>
      <c r="FET11" s="41"/>
      <c r="FEU11" s="41"/>
      <c r="FEV11" s="41"/>
      <c r="FEW11" s="41"/>
      <c r="FEX11" s="41"/>
      <c r="FEY11" s="41"/>
      <c r="FEZ11" s="41"/>
      <c r="FFA11" s="41"/>
      <c r="FFB11" s="41"/>
      <c r="FFC11" s="41"/>
      <c r="FFD11" s="41"/>
      <c r="FFE11" s="41"/>
      <c r="FFF11" s="41"/>
      <c r="FFG11" s="41"/>
      <c r="FFH11" s="41"/>
      <c r="FFI11" s="41"/>
      <c r="FFJ11" s="41"/>
      <c r="FFK11" s="41"/>
      <c r="FFL11" s="41"/>
      <c r="FFM11" s="41"/>
      <c r="FFN11" s="41"/>
      <c r="FFO11" s="41"/>
      <c r="FFP11" s="41"/>
      <c r="FFQ11" s="41"/>
      <c r="FFR11" s="41"/>
      <c r="FFS11" s="41"/>
      <c r="FFT11" s="41"/>
      <c r="FFU11" s="41"/>
      <c r="FFV11" s="41"/>
      <c r="FFW11" s="41"/>
      <c r="FFX11" s="41"/>
      <c r="FFY11" s="41"/>
      <c r="FFZ11" s="41"/>
      <c r="FGA11" s="41"/>
      <c r="FGB11" s="41"/>
      <c r="FGC11" s="41"/>
      <c r="FGD11" s="41"/>
      <c r="FGE11" s="41"/>
      <c r="FGF11" s="41"/>
      <c r="FGG11" s="41"/>
      <c r="FGH11" s="41"/>
      <c r="FGI11" s="41"/>
      <c r="FGJ11" s="41"/>
      <c r="FGK11" s="41"/>
      <c r="FGL11" s="41"/>
      <c r="FGM11" s="41"/>
      <c r="FGN11" s="41"/>
      <c r="FGO11" s="41"/>
      <c r="FGP11" s="41"/>
      <c r="FGQ11" s="41"/>
      <c r="FGR11" s="41"/>
      <c r="FGS11" s="41"/>
      <c r="FGT11" s="41"/>
      <c r="FGU11" s="41"/>
      <c r="FGV11" s="41"/>
      <c r="FGW11" s="41"/>
      <c r="FGX11" s="41"/>
      <c r="FGY11" s="41"/>
      <c r="FGZ11" s="41"/>
      <c r="FHA11" s="41"/>
      <c r="FHB11" s="41"/>
      <c r="FHC11" s="41"/>
      <c r="FHD11" s="41"/>
      <c r="FHE11" s="41"/>
      <c r="FHF11" s="41"/>
      <c r="FHG11" s="41"/>
      <c r="FHH11" s="41"/>
      <c r="FHI11" s="41"/>
      <c r="FHJ11" s="41"/>
      <c r="FHK11" s="41"/>
      <c r="FHL11" s="41"/>
      <c r="FHM11" s="41"/>
      <c r="FHN11" s="41"/>
      <c r="FHO11" s="41"/>
      <c r="FHP11" s="41"/>
      <c r="FHQ11" s="41"/>
      <c r="FHR11" s="41"/>
      <c r="FHS11" s="41"/>
      <c r="FHT11" s="41"/>
      <c r="FHU11" s="41"/>
      <c r="FHV11" s="41"/>
      <c r="FHW11" s="41"/>
      <c r="FHX11" s="41"/>
      <c r="FHY11" s="41"/>
      <c r="FHZ11" s="41"/>
      <c r="FIA11" s="41"/>
      <c r="FIB11" s="41"/>
      <c r="FIC11" s="41"/>
      <c r="FID11" s="41"/>
      <c r="FIE11" s="41"/>
      <c r="FIF11" s="41"/>
      <c r="FIG11" s="41"/>
      <c r="FIH11" s="41"/>
      <c r="FII11" s="41"/>
      <c r="FIJ11" s="41"/>
      <c r="FIK11" s="41"/>
      <c r="FIL11" s="41"/>
      <c r="FIM11" s="41"/>
      <c r="FIN11" s="41"/>
      <c r="FIO11" s="41"/>
      <c r="FIP11" s="41"/>
      <c r="FIQ11" s="41"/>
      <c r="FIR11" s="41"/>
      <c r="FIS11" s="41"/>
      <c r="FIT11" s="41"/>
      <c r="FIU11" s="41"/>
      <c r="FIV11" s="41"/>
      <c r="FIW11" s="41"/>
      <c r="FIX11" s="41"/>
      <c r="FIY11" s="41"/>
      <c r="FIZ11" s="41"/>
      <c r="FJA11" s="41"/>
      <c r="FJB11" s="41"/>
      <c r="FJC11" s="41"/>
      <c r="FJD11" s="41"/>
      <c r="FJE11" s="41"/>
      <c r="FJF11" s="41"/>
      <c r="FJG11" s="41"/>
      <c r="FJH11" s="41"/>
      <c r="FJI11" s="41"/>
      <c r="FJJ11" s="41"/>
      <c r="FJK11" s="41"/>
      <c r="FJL11" s="41"/>
      <c r="FJM11" s="41"/>
      <c r="FJN11" s="41"/>
      <c r="FJO11" s="41"/>
      <c r="FJP11" s="41"/>
      <c r="FJQ11" s="41"/>
      <c r="FJR11" s="41"/>
      <c r="FJS11" s="41"/>
      <c r="FJT11" s="41"/>
      <c r="FJU11" s="41"/>
      <c r="FJV11" s="41"/>
      <c r="FJW11" s="41"/>
      <c r="FJX11" s="41"/>
      <c r="FJY11" s="41"/>
      <c r="FJZ11" s="41"/>
      <c r="FKA11" s="41"/>
      <c r="FKB11" s="41"/>
      <c r="FKC11" s="41"/>
      <c r="FKD11" s="41"/>
      <c r="FKE11" s="41"/>
      <c r="FKF11" s="41"/>
      <c r="FKG11" s="41"/>
      <c r="FKH11" s="41"/>
      <c r="FKI11" s="41"/>
      <c r="FKJ11" s="41"/>
      <c r="FKK11" s="41"/>
      <c r="FKL11" s="41"/>
      <c r="FKM11" s="41"/>
      <c r="FKN11" s="41"/>
      <c r="FKO11" s="41"/>
      <c r="FKP11" s="41"/>
      <c r="FKQ11" s="41"/>
      <c r="FKR11" s="41"/>
      <c r="FKS11" s="41"/>
      <c r="FKT11" s="41"/>
      <c r="FKU11" s="41"/>
      <c r="FKV11" s="41"/>
      <c r="FKW11" s="41"/>
      <c r="FKX11" s="41"/>
      <c r="FKY11" s="41"/>
      <c r="FKZ11" s="41"/>
      <c r="FLA11" s="41"/>
      <c r="FLB11" s="41"/>
      <c r="FLC11" s="41"/>
      <c r="FLD11" s="41"/>
      <c r="FLE11" s="41"/>
      <c r="FLF11" s="41"/>
      <c r="FLG11" s="41"/>
      <c r="FLH11" s="41"/>
      <c r="FLI11" s="41"/>
      <c r="FLJ11" s="41"/>
      <c r="FLK11" s="41"/>
      <c r="FLL11" s="41"/>
      <c r="FLM11" s="41"/>
      <c r="FLN11" s="41"/>
      <c r="FLO11" s="41"/>
      <c r="FLP11" s="41"/>
      <c r="FLQ11" s="41"/>
      <c r="FLR11" s="41"/>
      <c r="FLS11" s="41"/>
      <c r="FLT11" s="41"/>
      <c r="FLU11" s="41"/>
      <c r="FLV11" s="41"/>
      <c r="FLW11" s="41"/>
      <c r="FLX11" s="41"/>
      <c r="FLY11" s="41"/>
      <c r="FLZ11" s="41"/>
      <c r="FMA11" s="41"/>
      <c r="FMB11" s="41"/>
      <c r="FMC11" s="41"/>
      <c r="FMD11" s="41"/>
      <c r="FME11" s="41"/>
      <c r="FMF11" s="41"/>
      <c r="FMG11" s="41"/>
      <c r="FMH11" s="41"/>
      <c r="FMI11" s="41"/>
      <c r="FMJ11" s="41"/>
      <c r="FMK11" s="41"/>
      <c r="FML11" s="41"/>
      <c r="FMM11" s="41"/>
      <c r="FMN11" s="41"/>
      <c r="FMO11" s="41"/>
      <c r="FMP11" s="41"/>
      <c r="FMQ11" s="41"/>
      <c r="FMR11" s="41"/>
      <c r="FMS11" s="41"/>
      <c r="FMT11" s="41"/>
      <c r="FMU11" s="41"/>
      <c r="FMV11" s="41"/>
      <c r="FMW11" s="41"/>
      <c r="FMX11" s="41"/>
      <c r="FMY11" s="41"/>
      <c r="FMZ11" s="41"/>
      <c r="FNA11" s="41"/>
      <c r="FNB11" s="41"/>
      <c r="FNC11" s="41"/>
      <c r="FND11" s="41"/>
      <c r="FNE11" s="41"/>
      <c r="FNF11" s="41"/>
      <c r="FNG11" s="41"/>
      <c r="FNH11" s="41"/>
      <c r="FNI11" s="41"/>
      <c r="FNJ11" s="41"/>
      <c r="FNK11" s="41"/>
      <c r="FNL11" s="41"/>
      <c r="FNM11" s="41"/>
      <c r="FNN11" s="41"/>
      <c r="FNO11" s="41"/>
      <c r="FNP11" s="41"/>
      <c r="FNQ11" s="41"/>
      <c r="FNR11" s="41"/>
      <c r="FNS11" s="41"/>
      <c r="FNT11" s="41"/>
      <c r="FNU11" s="41"/>
      <c r="FNV11" s="41"/>
      <c r="FNW11" s="41"/>
      <c r="FNX11" s="41"/>
      <c r="FNY11" s="41"/>
      <c r="FNZ11" s="41"/>
      <c r="FOA11" s="41"/>
      <c r="FOB11" s="41"/>
      <c r="FOC11" s="41"/>
      <c r="FOD11" s="41"/>
      <c r="FOE11" s="41"/>
      <c r="FOF11" s="41"/>
      <c r="FOG11" s="41"/>
      <c r="FOH11" s="41"/>
      <c r="FOI11" s="41"/>
      <c r="FOJ11" s="41"/>
      <c r="FOK11" s="41"/>
      <c r="FOL11" s="41"/>
      <c r="FOM11" s="41"/>
      <c r="FON11" s="41"/>
      <c r="FOO11" s="41"/>
      <c r="FOP11" s="41"/>
      <c r="FOQ11" s="41"/>
      <c r="FOR11" s="41"/>
      <c r="FOS11" s="41"/>
      <c r="FOT11" s="41"/>
      <c r="FOU11" s="41"/>
      <c r="FOV11" s="41"/>
      <c r="FOW11" s="41"/>
      <c r="FOX11" s="41"/>
      <c r="FOY11" s="41"/>
      <c r="FOZ11" s="41"/>
      <c r="FPA11" s="41"/>
      <c r="FPB11" s="41"/>
      <c r="FPC11" s="41"/>
      <c r="FPD11" s="41"/>
      <c r="FPE11" s="41"/>
      <c r="FPF11" s="41"/>
      <c r="FPG11" s="41"/>
      <c r="FPH11" s="41"/>
      <c r="FPI11" s="41"/>
      <c r="FPJ11" s="41"/>
      <c r="FPK11" s="41"/>
      <c r="FPL11" s="41"/>
      <c r="FPM11" s="41"/>
      <c r="FPN11" s="41"/>
      <c r="FPO11" s="41"/>
      <c r="FPP11" s="41"/>
      <c r="FPQ11" s="41"/>
      <c r="FPR11" s="41"/>
      <c r="FPS11" s="41"/>
      <c r="FPT11" s="41"/>
      <c r="FPU11" s="41"/>
      <c r="FPV11" s="41"/>
      <c r="FPW11" s="41"/>
      <c r="FPX11" s="41"/>
      <c r="FPY11" s="41"/>
      <c r="FPZ11" s="41"/>
      <c r="FQA11" s="41"/>
      <c r="FQB11" s="41"/>
      <c r="FQC11" s="41"/>
      <c r="FQD11" s="41"/>
      <c r="FQE11" s="41"/>
      <c r="FQF11" s="41"/>
      <c r="FQG11" s="41"/>
      <c r="FQH11" s="41"/>
      <c r="FQI11" s="41"/>
      <c r="FQJ11" s="41"/>
      <c r="FQK11" s="41"/>
      <c r="FQL11" s="41"/>
      <c r="FQM11" s="41"/>
      <c r="FQN11" s="41"/>
      <c r="FQO11" s="41"/>
      <c r="FQP11" s="41"/>
      <c r="FQQ11" s="41"/>
      <c r="FQR11" s="41"/>
      <c r="FQS11" s="41"/>
      <c r="FQT11" s="41"/>
      <c r="FQU11" s="41"/>
      <c r="FQV11" s="41"/>
      <c r="FQW11" s="41"/>
      <c r="FQX11" s="41"/>
      <c r="FQY11" s="41"/>
      <c r="FQZ11" s="41"/>
      <c r="FRA11" s="41"/>
      <c r="FRB11" s="41"/>
      <c r="FRC11" s="41"/>
      <c r="FRD11" s="41"/>
      <c r="FRE11" s="41"/>
      <c r="FRF11" s="41"/>
      <c r="FRG11" s="41"/>
      <c r="FRH11" s="41"/>
      <c r="FRI11" s="41"/>
      <c r="FRJ11" s="41"/>
      <c r="FRK11" s="41"/>
      <c r="FRL11" s="41"/>
      <c r="FRM11" s="41"/>
      <c r="FRN11" s="41"/>
      <c r="FRO11" s="41"/>
      <c r="FRP11" s="41"/>
      <c r="FRQ11" s="41"/>
      <c r="FRR11" s="41"/>
      <c r="FRS11" s="41"/>
      <c r="FRT11" s="41"/>
      <c r="FRU11" s="41"/>
      <c r="FRV11" s="41"/>
      <c r="FRW11" s="41"/>
      <c r="FRX11" s="41"/>
      <c r="FRY11" s="41"/>
      <c r="FRZ11" s="41"/>
      <c r="FSA11" s="41"/>
      <c r="FSB11" s="41"/>
      <c r="FSC11" s="41"/>
      <c r="FSD11" s="41"/>
      <c r="FSE11" s="41"/>
      <c r="FSF11" s="41"/>
      <c r="FSG11" s="41"/>
      <c r="FSH11" s="41"/>
      <c r="FSI11" s="41"/>
      <c r="FSJ11" s="41"/>
      <c r="FSK11" s="41"/>
      <c r="FSL11" s="41"/>
      <c r="FSM11" s="41"/>
      <c r="FSN11" s="41"/>
      <c r="FSO11" s="41"/>
      <c r="FSP11" s="41"/>
      <c r="FSQ11" s="41"/>
      <c r="FSR11" s="41"/>
      <c r="FSS11" s="41"/>
      <c r="FST11" s="41"/>
      <c r="FSU11" s="41"/>
      <c r="FSV11" s="41"/>
      <c r="FSW11" s="41"/>
      <c r="FSX11" s="41"/>
      <c r="FSY11" s="41"/>
      <c r="FSZ11" s="41"/>
      <c r="FTA11" s="41"/>
      <c r="FTB11" s="41"/>
      <c r="FTC11" s="41"/>
      <c r="FTD11" s="41"/>
      <c r="FTE11" s="41"/>
      <c r="FTF11" s="41"/>
      <c r="FTG11" s="41"/>
      <c r="FTH11" s="41"/>
      <c r="FTI11" s="41"/>
      <c r="FTJ11" s="41"/>
      <c r="FTK11" s="41"/>
      <c r="FTL11" s="41"/>
      <c r="FTM11" s="41"/>
      <c r="FTN11" s="41"/>
      <c r="FTO11" s="41"/>
      <c r="FTP11" s="41"/>
      <c r="FTQ11" s="41"/>
      <c r="FTR11" s="41"/>
      <c r="FTS11" s="41"/>
      <c r="FTT11" s="41"/>
      <c r="FTU11" s="41"/>
      <c r="FTV11" s="41"/>
      <c r="FTW11" s="41"/>
      <c r="FTX11" s="41"/>
      <c r="FTY11" s="41"/>
      <c r="FTZ11" s="41"/>
      <c r="FUA11" s="41"/>
      <c r="FUB11" s="41"/>
      <c r="FUC11" s="41"/>
      <c r="FUD11" s="41"/>
      <c r="FUE11" s="41"/>
      <c r="FUF11" s="41"/>
      <c r="FUG11" s="41"/>
      <c r="FUH11" s="41"/>
      <c r="FUI11" s="41"/>
      <c r="FUJ11" s="41"/>
      <c r="FUK11" s="41"/>
      <c r="FUL11" s="41"/>
      <c r="FUM11" s="41"/>
      <c r="FUN11" s="41"/>
      <c r="FUO11" s="41"/>
      <c r="FUP11" s="41"/>
      <c r="FUQ11" s="41"/>
      <c r="FUR11" s="41"/>
      <c r="FUS11" s="41"/>
      <c r="FUT11" s="41"/>
      <c r="FUU11" s="41"/>
      <c r="FUV11" s="41"/>
      <c r="FUW11" s="41"/>
      <c r="FUX11" s="41"/>
      <c r="FUY11" s="41"/>
      <c r="FUZ11" s="41"/>
      <c r="FVA11" s="41"/>
      <c r="FVB11" s="41"/>
      <c r="FVC11" s="41"/>
      <c r="FVD11" s="41"/>
      <c r="FVE11" s="41"/>
      <c r="FVF11" s="41"/>
      <c r="FVG11" s="41"/>
      <c r="FVH11" s="41"/>
      <c r="FVI11" s="41"/>
      <c r="FVJ11" s="41"/>
      <c r="FVK11" s="41"/>
      <c r="FVL11" s="41"/>
      <c r="FVM11" s="41"/>
      <c r="FVN11" s="41"/>
      <c r="FVO11" s="41"/>
      <c r="FVP11" s="41"/>
      <c r="FVQ11" s="41"/>
      <c r="FVR11" s="41"/>
      <c r="FVS11" s="41"/>
      <c r="FVT11" s="41"/>
      <c r="FVU11" s="41"/>
      <c r="FVV11" s="41"/>
      <c r="FVW11" s="41"/>
      <c r="FVX11" s="41"/>
      <c r="FVY11" s="41"/>
      <c r="FVZ11" s="41"/>
      <c r="FWA11" s="41"/>
      <c r="FWB11" s="41"/>
      <c r="FWC11" s="41"/>
      <c r="FWD11" s="41"/>
      <c r="FWE11" s="41"/>
      <c r="FWF11" s="41"/>
      <c r="FWG11" s="41"/>
      <c r="FWH11" s="41"/>
      <c r="FWI11" s="41"/>
      <c r="FWJ11" s="41"/>
      <c r="FWK11" s="41"/>
      <c r="FWL11" s="41"/>
      <c r="FWM11" s="41"/>
      <c r="FWN11" s="41"/>
      <c r="FWO11" s="41"/>
      <c r="FWP11" s="41"/>
      <c r="FWQ11" s="41"/>
      <c r="FWR11" s="41"/>
      <c r="FWS11" s="41"/>
      <c r="FWT11" s="41"/>
      <c r="FWU11" s="41"/>
      <c r="FWV11" s="41"/>
      <c r="FWW11" s="41"/>
      <c r="FWX11" s="41"/>
      <c r="FWY11" s="41"/>
      <c r="FWZ11" s="41"/>
      <c r="FXA11" s="41"/>
      <c r="FXB11" s="41"/>
      <c r="FXC11" s="41"/>
      <c r="FXD11" s="41"/>
      <c r="FXE11" s="41"/>
      <c r="FXF11" s="41"/>
      <c r="FXG11" s="41"/>
      <c r="FXH11" s="41"/>
      <c r="FXI11" s="41"/>
      <c r="FXJ11" s="41"/>
      <c r="FXK11" s="41"/>
      <c r="FXL11" s="41"/>
      <c r="FXM11" s="41"/>
      <c r="FXN11" s="41"/>
      <c r="FXO11" s="41"/>
      <c r="FXP11" s="41"/>
      <c r="FXQ11" s="41"/>
      <c r="FXR11" s="41"/>
      <c r="FXS11" s="41"/>
      <c r="FXT11" s="41"/>
      <c r="FXU11" s="41"/>
      <c r="FXV11" s="41"/>
      <c r="FXW11" s="41"/>
      <c r="FXX11" s="41"/>
      <c r="FXY11" s="41"/>
      <c r="FXZ11" s="41"/>
      <c r="FYA11" s="41"/>
      <c r="FYB11" s="41"/>
      <c r="FYC11" s="41"/>
      <c r="FYD11" s="41"/>
      <c r="FYE11" s="41"/>
      <c r="FYF11" s="41"/>
      <c r="FYG11" s="41"/>
      <c r="FYH11" s="41"/>
      <c r="FYI11" s="41"/>
      <c r="FYJ11" s="41"/>
      <c r="FYK11" s="41"/>
      <c r="FYL11" s="41"/>
      <c r="FYM11" s="41"/>
      <c r="FYN11" s="41"/>
      <c r="FYO11" s="41"/>
      <c r="FYP11" s="41"/>
      <c r="FYQ11" s="41"/>
      <c r="FYR11" s="41"/>
      <c r="FYS11" s="41"/>
      <c r="FYT11" s="41"/>
      <c r="FYU11" s="41"/>
      <c r="FYV11" s="41"/>
      <c r="FYW11" s="41"/>
      <c r="FYX11" s="41"/>
      <c r="FYY11" s="41"/>
      <c r="FYZ11" s="41"/>
      <c r="FZA11" s="41"/>
      <c r="FZB11" s="41"/>
      <c r="FZC11" s="41"/>
      <c r="FZD11" s="41"/>
      <c r="FZE11" s="41"/>
      <c r="FZF11" s="41"/>
      <c r="FZG11" s="41"/>
      <c r="FZH11" s="41"/>
      <c r="FZI11" s="41"/>
      <c r="FZJ11" s="41"/>
      <c r="FZK11" s="41"/>
      <c r="FZL11" s="41"/>
      <c r="FZM11" s="41"/>
      <c r="FZN11" s="41"/>
      <c r="FZO11" s="41"/>
      <c r="FZP11" s="41"/>
      <c r="FZQ11" s="41"/>
      <c r="FZR11" s="41"/>
      <c r="FZS11" s="41"/>
      <c r="FZT11" s="41"/>
      <c r="FZU11" s="41"/>
      <c r="FZV11" s="41"/>
      <c r="FZW11" s="41"/>
      <c r="FZX11" s="41"/>
      <c r="FZY11" s="41"/>
      <c r="FZZ11" s="41"/>
      <c r="GAA11" s="41"/>
      <c r="GAB11" s="41"/>
      <c r="GAC11" s="41"/>
      <c r="GAD11" s="41"/>
      <c r="GAE11" s="41"/>
      <c r="GAF11" s="41"/>
      <c r="GAG11" s="41"/>
      <c r="GAH11" s="41"/>
      <c r="GAI11" s="41"/>
      <c r="GAJ11" s="41"/>
      <c r="GAK11" s="41"/>
      <c r="GAL11" s="41"/>
      <c r="GAM11" s="41"/>
      <c r="GAN11" s="41"/>
      <c r="GAO11" s="41"/>
      <c r="GAP11" s="41"/>
      <c r="GAQ11" s="41"/>
      <c r="GAR11" s="41"/>
      <c r="GAS11" s="41"/>
      <c r="GAT11" s="41"/>
      <c r="GAU11" s="41"/>
      <c r="GAV11" s="41"/>
      <c r="GAW11" s="41"/>
      <c r="GAX11" s="41"/>
      <c r="GAY11" s="41"/>
      <c r="GAZ11" s="41"/>
      <c r="GBA11" s="41"/>
      <c r="GBB11" s="41"/>
      <c r="GBC11" s="41"/>
      <c r="GBD11" s="41"/>
      <c r="GBE11" s="41"/>
      <c r="GBF11" s="41"/>
      <c r="GBG11" s="41"/>
      <c r="GBH11" s="41"/>
      <c r="GBI11" s="41"/>
      <c r="GBJ11" s="41"/>
      <c r="GBK11" s="41"/>
      <c r="GBL11" s="41"/>
      <c r="GBM11" s="41"/>
      <c r="GBN11" s="41"/>
      <c r="GBO11" s="41"/>
      <c r="GBP11" s="41"/>
      <c r="GBQ11" s="41"/>
      <c r="GBR11" s="41"/>
      <c r="GBS11" s="41"/>
      <c r="GBT11" s="41"/>
      <c r="GBU11" s="41"/>
      <c r="GBV11" s="41"/>
      <c r="GBW11" s="41"/>
      <c r="GBX11" s="41"/>
      <c r="GBY11" s="41"/>
      <c r="GBZ11" s="41"/>
      <c r="GCA11" s="41"/>
      <c r="GCB11" s="41"/>
      <c r="GCC11" s="41"/>
      <c r="GCD11" s="41"/>
      <c r="GCE11" s="41"/>
      <c r="GCF11" s="41"/>
      <c r="GCG11" s="41"/>
      <c r="GCH11" s="41"/>
      <c r="GCI11" s="41"/>
      <c r="GCJ11" s="41"/>
      <c r="GCK11" s="41"/>
      <c r="GCL11" s="41"/>
      <c r="GCM11" s="41"/>
      <c r="GCN11" s="41"/>
      <c r="GCO11" s="41"/>
      <c r="GCP11" s="41"/>
      <c r="GCQ11" s="41"/>
      <c r="GCR11" s="41"/>
      <c r="GCS11" s="41"/>
      <c r="GCT11" s="41"/>
      <c r="GCU11" s="41"/>
      <c r="GCV11" s="41"/>
      <c r="GCW11" s="41"/>
      <c r="GCX11" s="41"/>
      <c r="GCY11" s="41"/>
      <c r="GCZ11" s="41"/>
      <c r="GDA11" s="41"/>
      <c r="GDB11" s="41"/>
      <c r="GDC11" s="41"/>
      <c r="GDD11" s="41"/>
      <c r="GDE11" s="41"/>
      <c r="GDF11" s="41"/>
      <c r="GDG11" s="41"/>
      <c r="GDH11" s="41"/>
      <c r="GDI11" s="41"/>
      <c r="GDJ11" s="41"/>
      <c r="GDK11" s="41"/>
      <c r="GDL11" s="41"/>
      <c r="GDM11" s="41"/>
      <c r="GDN11" s="41"/>
      <c r="GDO11" s="41"/>
      <c r="GDP11" s="41"/>
      <c r="GDQ11" s="41"/>
      <c r="GDR11" s="41"/>
      <c r="GDS11" s="41"/>
      <c r="GDT11" s="41"/>
      <c r="GDU11" s="41"/>
      <c r="GDV11" s="41"/>
      <c r="GDW11" s="41"/>
      <c r="GDX11" s="41"/>
      <c r="GDY11" s="41"/>
      <c r="GDZ11" s="41"/>
      <c r="GEA11" s="41"/>
      <c r="GEB11" s="41"/>
      <c r="GEC11" s="41"/>
      <c r="GED11" s="41"/>
      <c r="GEE11" s="41"/>
      <c r="GEF11" s="41"/>
      <c r="GEG11" s="41"/>
      <c r="GEH11" s="41"/>
      <c r="GEI11" s="41"/>
      <c r="GEJ11" s="41"/>
      <c r="GEK11" s="41"/>
      <c r="GEL11" s="41"/>
      <c r="GEM11" s="41"/>
      <c r="GEN11" s="41"/>
      <c r="GEO11" s="41"/>
      <c r="GEP11" s="41"/>
      <c r="GEQ11" s="41"/>
      <c r="GER11" s="41"/>
      <c r="GES11" s="41"/>
      <c r="GET11" s="41"/>
      <c r="GEU11" s="41"/>
      <c r="GEV11" s="41"/>
      <c r="GEW11" s="41"/>
      <c r="GEX11" s="41"/>
      <c r="GEY11" s="41"/>
      <c r="GEZ11" s="41"/>
      <c r="GFA11" s="41"/>
      <c r="GFB11" s="41"/>
      <c r="GFC11" s="41"/>
      <c r="GFD11" s="41"/>
      <c r="GFE11" s="41"/>
      <c r="GFF11" s="41"/>
      <c r="GFG11" s="41"/>
      <c r="GFH11" s="41"/>
      <c r="GFI11" s="41"/>
      <c r="GFJ11" s="41"/>
      <c r="GFK11" s="41"/>
      <c r="GFL11" s="41"/>
      <c r="GFM11" s="41"/>
      <c r="GFN11" s="41"/>
      <c r="GFO11" s="41"/>
      <c r="GFP11" s="41"/>
      <c r="GFQ11" s="41"/>
      <c r="GFR11" s="41"/>
      <c r="GFS11" s="41"/>
      <c r="GFT11" s="41"/>
      <c r="GFU11" s="41"/>
      <c r="GFV11" s="41"/>
      <c r="GFW11" s="41"/>
      <c r="GFX11" s="41"/>
      <c r="GFY11" s="41"/>
      <c r="GFZ11" s="41"/>
      <c r="GGA11" s="41"/>
      <c r="GGB11" s="41"/>
      <c r="GGC11" s="41"/>
      <c r="GGD11" s="41"/>
      <c r="GGE11" s="41"/>
      <c r="GGF11" s="41"/>
      <c r="GGG11" s="41"/>
      <c r="GGH11" s="41"/>
      <c r="GGI11" s="41"/>
      <c r="GGJ11" s="41"/>
      <c r="GGK11" s="41"/>
      <c r="GGL11" s="41"/>
      <c r="GGM11" s="41"/>
      <c r="GGN11" s="41"/>
      <c r="GGO11" s="41"/>
      <c r="GGP11" s="41"/>
      <c r="GGQ11" s="41"/>
      <c r="GGR11" s="41"/>
      <c r="GGS11" s="41"/>
      <c r="GGT11" s="41"/>
      <c r="GGU11" s="41"/>
      <c r="GGV11" s="41"/>
      <c r="GGW11" s="41"/>
      <c r="GGX11" s="41"/>
      <c r="GGY11" s="41"/>
      <c r="GGZ11" s="41"/>
      <c r="GHA11" s="41"/>
      <c r="GHB11" s="41"/>
      <c r="GHC11" s="41"/>
      <c r="GHD11" s="41"/>
      <c r="GHE11" s="41"/>
      <c r="GHF11" s="41"/>
      <c r="GHG11" s="41"/>
      <c r="GHH11" s="41"/>
      <c r="GHI11" s="41"/>
      <c r="GHJ11" s="41"/>
      <c r="GHK11" s="41"/>
      <c r="GHL11" s="41"/>
      <c r="GHM11" s="41"/>
      <c r="GHN11" s="41"/>
      <c r="GHO11" s="41"/>
      <c r="GHP11" s="41"/>
      <c r="GHQ11" s="41"/>
      <c r="GHR11" s="41"/>
      <c r="GHS11" s="41"/>
      <c r="GHT11" s="41"/>
      <c r="GHU11" s="41"/>
      <c r="GHV11" s="41"/>
      <c r="GHW11" s="41"/>
      <c r="GHX11" s="41"/>
      <c r="GHY11" s="41"/>
      <c r="GHZ11" s="41"/>
      <c r="GIA11" s="41"/>
      <c r="GIB11" s="41"/>
      <c r="GIC11" s="41"/>
      <c r="GID11" s="41"/>
      <c r="GIE11" s="41"/>
      <c r="GIF11" s="41"/>
      <c r="GIG11" s="41"/>
      <c r="GIH11" s="41"/>
      <c r="GII11" s="41"/>
      <c r="GIJ11" s="41"/>
      <c r="GIK11" s="41"/>
      <c r="GIL11" s="41"/>
      <c r="GIM11" s="41"/>
      <c r="GIN11" s="41"/>
      <c r="GIO11" s="41"/>
      <c r="GIP11" s="41"/>
      <c r="GIQ11" s="41"/>
      <c r="GIR11" s="41"/>
      <c r="GIS11" s="41"/>
      <c r="GIT11" s="41"/>
      <c r="GIU11" s="41"/>
      <c r="GIV11" s="41"/>
      <c r="GIW11" s="41"/>
      <c r="GIX11" s="41"/>
      <c r="GIY11" s="41"/>
      <c r="GIZ11" s="41"/>
      <c r="GJA11" s="41"/>
      <c r="GJB11" s="41"/>
      <c r="GJC11" s="41"/>
      <c r="GJD11" s="41"/>
      <c r="GJE11" s="41"/>
      <c r="GJF11" s="41"/>
      <c r="GJG11" s="41"/>
      <c r="GJH11" s="41"/>
      <c r="GJI11" s="41"/>
      <c r="GJJ11" s="41"/>
      <c r="GJK11" s="41"/>
      <c r="GJL11" s="41"/>
      <c r="GJM11" s="41"/>
      <c r="GJN11" s="41"/>
      <c r="GJO11" s="41"/>
      <c r="GJP11" s="41"/>
      <c r="GJQ11" s="41"/>
      <c r="GJR11" s="41"/>
      <c r="GJS11" s="41"/>
      <c r="GJT11" s="41"/>
      <c r="GJU11" s="41"/>
      <c r="GJV11" s="41"/>
      <c r="GJW11" s="41"/>
      <c r="GJX11" s="41"/>
      <c r="GJY11" s="41"/>
      <c r="GJZ11" s="41"/>
      <c r="GKA11" s="41"/>
      <c r="GKB11" s="41"/>
      <c r="GKC11" s="41"/>
      <c r="GKD11" s="41"/>
      <c r="GKE11" s="41"/>
      <c r="GKF11" s="41"/>
      <c r="GKG11" s="41"/>
      <c r="GKH11" s="41"/>
      <c r="GKI11" s="41"/>
      <c r="GKJ11" s="41"/>
      <c r="GKK11" s="41"/>
      <c r="GKL11" s="41"/>
      <c r="GKM11" s="41"/>
      <c r="GKN11" s="41"/>
      <c r="GKO11" s="41"/>
      <c r="GKP11" s="41"/>
      <c r="GKQ11" s="41"/>
      <c r="GKR11" s="41"/>
      <c r="GKS11" s="41"/>
      <c r="GKT11" s="41"/>
      <c r="GKU11" s="41"/>
      <c r="GKV11" s="41"/>
      <c r="GKW11" s="41"/>
      <c r="GKX11" s="41"/>
      <c r="GKY11" s="41"/>
      <c r="GKZ11" s="41"/>
      <c r="GLA11" s="41"/>
      <c r="GLB11" s="41"/>
      <c r="GLC11" s="41"/>
      <c r="GLD11" s="41"/>
      <c r="GLE11" s="41"/>
      <c r="GLF11" s="41"/>
      <c r="GLG11" s="41"/>
      <c r="GLH11" s="41"/>
      <c r="GLI11" s="41"/>
      <c r="GLJ11" s="41"/>
      <c r="GLK11" s="41"/>
      <c r="GLL11" s="41"/>
      <c r="GLM11" s="41"/>
      <c r="GLN11" s="41"/>
      <c r="GLO11" s="41"/>
      <c r="GLP11" s="41"/>
      <c r="GLQ11" s="41"/>
      <c r="GLR11" s="41"/>
      <c r="GLS11" s="41"/>
      <c r="GLT11" s="41"/>
      <c r="GLU11" s="41"/>
      <c r="GLV11" s="41"/>
      <c r="GLW11" s="41"/>
      <c r="GLX11" s="41"/>
      <c r="GLY11" s="41"/>
      <c r="GLZ11" s="41"/>
      <c r="GMA11" s="41"/>
      <c r="GMB11" s="41"/>
      <c r="GMC11" s="41"/>
      <c r="GMD11" s="41"/>
      <c r="GME11" s="41"/>
      <c r="GMF11" s="41"/>
      <c r="GMG11" s="41"/>
      <c r="GMH11" s="41"/>
      <c r="GMI11" s="41"/>
      <c r="GMJ11" s="41"/>
      <c r="GMK11" s="41"/>
      <c r="GML11" s="41"/>
      <c r="GMM11" s="41"/>
      <c r="GMN11" s="41"/>
      <c r="GMO11" s="41"/>
      <c r="GMP11" s="41"/>
      <c r="GMQ11" s="41"/>
      <c r="GMR11" s="41"/>
      <c r="GMS11" s="41"/>
      <c r="GMT11" s="41"/>
      <c r="GMU11" s="41"/>
      <c r="GMV11" s="41"/>
      <c r="GMW11" s="41"/>
      <c r="GMX11" s="41"/>
      <c r="GMY11" s="41"/>
      <c r="GMZ11" s="41"/>
      <c r="GNA11" s="41"/>
      <c r="GNB11" s="41"/>
      <c r="GNC11" s="41"/>
      <c r="GND11" s="41"/>
      <c r="GNE11" s="41"/>
      <c r="GNF11" s="41"/>
      <c r="GNG11" s="41"/>
      <c r="GNH11" s="41"/>
      <c r="GNI11" s="41"/>
      <c r="GNJ11" s="41"/>
      <c r="GNK11" s="41"/>
      <c r="GNL11" s="41"/>
      <c r="GNM11" s="41"/>
      <c r="GNN11" s="41"/>
      <c r="GNO11" s="41"/>
      <c r="GNP11" s="41"/>
      <c r="GNQ11" s="41"/>
      <c r="GNR11" s="41"/>
      <c r="GNS11" s="41"/>
      <c r="GNT11" s="41"/>
      <c r="GNU11" s="41"/>
      <c r="GNV11" s="41"/>
      <c r="GNW11" s="41"/>
      <c r="GNX11" s="41"/>
      <c r="GNY11" s="41"/>
      <c r="GNZ11" s="41"/>
      <c r="GOA11" s="41"/>
      <c r="GOB11" s="41"/>
      <c r="GOC11" s="41"/>
      <c r="GOD11" s="41"/>
      <c r="GOE11" s="41"/>
      <c r="GOF11" s="41"/>
      <c r="GOG11" s="41"/>
      <c r="GOH11" s="41"/>
      <c r="GOI11" s="41"/>
      <c r="GOJ11" s="41"/>
      <c r="GOK11" s="41"/>
      <c r="GOL11" s="41"/>
      <c r="GOM11" s="41"/>
      <c r="GON11" s="41"/>
      <c r="GOO11" s="41"/>
      <c r="GOP11" s="41"/>
      <c r="GOQ11" s="41"/>
      <c r="GOR11" s="41"/>
      <c r="GOS11" s="41"/>
      <c r="GOT11" s="41"/>
      <c r="GOU11" s="41"/>
      <c r="GOV11" s="41"/>
      <c r="GOW11" s="41"/>
      <c r="GOX11" s="41"/>
      <c r="GOY11" s="41"/>
      <c r="GOZ11" s="41"/>
      <c r="GPA11" s="41"/>
      <c r="GPB11" s="41"/>
      <c r="GPC11" s="41"/>
      <c r="GPD11" s="41"/>
      <c r="GPE11" s="41"/>
      <c r="GPF11" s="41"/>
      <c r="GPG11" s="41"/>
      <c r="GPH11" s="41"/>
      <c r="GPI11" s="41"/>
      <c r="GPJ11" s="41"/>
      <c r="GPK11" s="41"/>
      <c r="GPL11" s="41"/>
      <c r="GPM11" s="41"/>
      <c r="GPN11" s="41"/>
      <c r="GPO11" s="41"/>
      <c r="GPP11" s="41"/>
      <c r="GPQ11" s="41"/>
      <c r="GPR11" s="41"/>
      <c r="GPS11" s="41"/>
      <c r="GPT11" s="41"/>
      <c r="GPU11" s="41"/>
      <c r="GPV11" s="41"/>
      <c r="GPW11" s="41"/>
      <c r="GPX11" s="41"/>
      <c r="GPY11" s="41"/>
      <c r="GPZ11" s="41"/>
      <c r="GQA11" s="41"/>
      <c r="GQB11" s="41"/>
      <c r="GQC11" s="41"/>
      <c r="GQD11" s="41"/>
      <c r="GQE11" s="41"/>
      <c r="GQF11" s="41"/>
      <c r="GQG11" s="41"/>
      <c r="GQH11" s="41"/>
      <c r="GQI11" s="41"/>
      <c r="GQJ11" s="41"/>
      <c r="GQK11" s="41"/>
      <c r="GQL11" s="41"/>
      <c r="GQM11" s="41"/>
      <c r="GQN11" s="41"/>
      <c r="GQO11" s="41"/>
      <c r="GQP11" s="41"/>
      <c r="GQQ11" s="41"/>
      <c r="GQR11" s="41"/>
      <c r="GQS11" s="41"/>
      <c r="GQT11" s="41"/>
      <c r="GQU11" s="41"/>
      <c r="GQV11" s="41"/>
      <c r="GQW11" s="41"/>
      <c r="GQX11" s="41"/>
      <c r="GQY11" s="41"/>
      <c r="GQZ11" s="41"/>
      <c r="GRA11" s="41"/>
      <c r="GRB11" s="41"/>
      <c r="GRC11" s="41"/>
      <c r="GRD11" s="41"/>
      <c r="GRE11" s="41"/>
      <c r="GRF11" s="41"/>
      <c r="GRG11" s="41"/>
      <c r="GRH11" s="41"/>
      <c r="GRI11" s="41"/>
      <c r="GRJ11" s="41"/>
      <c r="GRK11" s="41"/>
      <c r="GRL11" s="41"/>
      <c r="GRM11" s="41"/>
      <c r="GRN11" s="41"/>
      <c r="GRO11" s="41"/>
      <c r="GRP11" s="41"/>
      <c r="GRQ11" s="41"/>
      <c r="GRR11" s="41"/>
      <c r="GRS11" s="41"/>
      <c r="GRT11" s="41"/>
      <c r="GRU11" s="41"/>
      <c r="GRV11" s="41"/>
      <c r="GRW11" s="41"/>
      <c r="GRX11" s="41"/>
      <c r="GRY11" s="41"/>
      <c r="GRZ11" s="41"/>
      <c r="GSA11" s="41"/>
      <c r="GSB11" s="41"/>
      <c r="GSC11" s="41"/>
      <c r="GSD11" s="41"/>
      <c r="GSE11" s="41"/>
      <c r="GSF11" s="41"/>
      <c r="GSG11" s="41"/>
      <c r="GSH11" s="41"/>
      <c r="GSI11" s="41"/>
      <c r="GSJ11" s="41"/>
      <c r="GSK11" s="41"/>
      <c r="GSL11" s="41"/>
      <c r="GSM11" s="41"/>
      <c r="GSN11" s="41"/>
      <c r="GSO11" s="41"/>
      <c r="GSP11" s="41"/>
      <c r="GSQ11" s="41"/>
      <c r="GSR11" s="41"/>
      <c r="GSS11" s="41"/>
      <c r="GST11" s="41"/>
      <c r="GSU11" s="41"/>
      <c r="GSV11" s="41"/>
      <c r="GSW11" s="41"/>
      <c r="GSX11" s="41"/>
      <c r="GSY11" s="41"/>
      <c r="GSZ11" s="41"/>
      <c r="GTA11" s="41"/>
      <c r="GTB11" s="41"/>
      <c r="GTC11" s="41"/>
      <c r="GTD11" s="41"/>
      <c r="GTE11" s="41"/>
      <c r="GTF11" s="41"/>
      <c r="GTG11" s="41"/>
      <c r="GTH11" s="41"/>
      <c r="GTI11" s="41"/>
      <c r="GTJ11" s="41"/>
      <c r="GTK11" s="41"/>
      <c r="GTL11" s="41"/>
      <c r="GTM11" s="41"/>
      <c r="GTN11" s="41"/>
      <c r="GTO11" s="41"/>
      <c r="GTP11" s="41"/>
      <c r="GTQ11" s="41"/>
      <c r="GTR11" s="41"/>
      <c r="GTS11" s="41"/>
      <c r="GTT11" s="41"/>
      <c r="GTU11" s="41"/>
      <c r="GTV11" s="41"/>
      <c r="GTW11" s="41"/>
      <c r="GTX11" s="41"/>
      <c r="GTY11" s="41"/>
      <c r="GTZ11" s="41"/>
      <c r="GUA11" s="41"/>
      <c r="GUB11" s="41"/>
      <c r="GUC11" s="41"/>
      <c r="GUD11" s="41"/>
      <c r="GUE11" s="41"/>
      <c r="GUF11" s="41"/>
      <c r="GUG11" s="41"/>
      <c r="GUH11" s="41"/>
      <c r="GUI11" s="41"/>
      <c r="GUJ11" s="41"/>
      <c r="GUK11" s="41"/>
      <c r="GUL11" s="41"/>
      <c r="GUM11" s="41"/>
      <c r="GUN11" s="41"/>
      <c r="GUO11" s="41"/>
      <c r="GUP11" s="41"/>
      <c r="GUQ11" s="41"/>
      <c r="GUR11" s="41"/>
      <c r="GUS11" s="41"/>
      <c r="GUT11" s="41"/>
      <c r="GUU11" s="41"/>
      <c r="GUV11" s="41"/>
      <c r="GUW11" s="41"/>
      <c r="GUX11" s="41"/>
      <c r="GUY11" s="41"/>
      <c r="GUZ11" s="41"/>
      <c r="GVA11" s="41"/>
      <c r="GVB11" s="41"/>
      <c r="GVC11" s="41"/>
      <c r="GVD11" s="41"/>
      <c r="GVE11" s="41"/>
      <c r="GVF11" s="41"/>
      <c r="GVG11" s="41"/>
      <c r="GVH11" s="41"/>
      <c r="GVI11" s="41"/>
      <c r="GVJ11" s="41"/>
      <c r="GVK11" s="41"/>
      <c r="GVL11" s="41"/>
      <c r="GVM11" s="41"/>
      <c r="GVN11" s="41"/>
      <c r="GVO11" s="41"/>
      <c r="GVP11" s="41"/>
      <c r="GVQ11" s="41"/>
      <c r="GVR11" s="41"/>
      <c r="GVS11" s="41"/>
      <c r="GVT11" s="41"/>
      <c r="GVU11" s="41"/>
      <c r="GVV11" s="41"/>
      <c r="GVW11" s="41"/>
      <c r="GVX11" s="41"/>
      <c r="GVY11" s="41"/>
      <c r="GVZ11" s="41"/>
      <c r="GWA11" s="41"/>
      <c r="GWB11" s="41"/>
      <c r="GWC11" s="41"/>
      <c r="GWD11" s="41"/>
      <c r="GWE11" s="41"/>
      <c r="GWF11" s="41"/>
      <c r="GWG11" s="41"/>
      <c r="GWH11" s="41"/>
      <c r="GWI11" s="41"/>
      <c r="GWJ11" s="41"/>
      <c r="GWK11" s="41"/>
      <c r="GWL11" s="41"/>
      <c r="GWM11" s="41"/>
      <c r="GWN11" s="41"/>
      <c r="GWO11" s="41"/>
      <c r="GWP11" s="41"/>
      <c r="GWQ11" s="41"/>
      <c r="GWR11" s="41"/>
      <c r="GWS11" s="41"/>
      <c r="GWT11" s="41"/>
      <c r="GWU11" s="41"/>
      <c r="GWV11" s="41"/>
      <c r="GWW11" s="41"/>
      <c r="GWX11" s="41"/>
      <c r="GWY11" s="41"/>
      <c r="GWZ11" s="41"/>
      <c r="GXA11" s="41"/>
      <c r="GXB11" s="41"/>
      <c r="GXC11" s="41"/>
      <c r="GXD11" s="41"/>
      <c r="GXE11" s="41"/>
      <c r="GXF11" s="41"/>
      <c r="GXG11" s="41"/>
      <c r="GXH11" s="41"/>
      <c r="GXI11" s="41"/>
      <c r="GXJ11" s="41"/>
      <c r="GXK11" s="41"/>
      <c r="GXL11" s="41"/>
      <c r="GXM11" s="41"/>
      <c r="GXN11" s="41"/>
      <c r="GXO11" s="41"/>
      <c r="GXP11" s="41"/>
      <c r="GXQ11" s="41"/>
      <c r="GXR11" s="41"/>
      <c r="GXS11" s="41"/>
      <c r="GXT11" s="41"/>
      <c r="GXU11" s="41"/>
      <c r="GXV11" s="41"/>
      <c r="GXW11" s="41"/>
      <c r="GXX11" s="41"/>
      <c r="GXY11" s="41"/>
      <c r="GXZ11" s="41"/>
      <c r="GYA11" s="41"/>
      <c r="GYB11" s="41"/>
      <c r="GYC11" s="41"/>
      <c r="GYD11" s="41"/>
      <c r="GYE11" s="41"/>
      <c r="GYF11" s="41"/>
      <c r="GYG11" s="41"/>
      <c r="GYH11" s="41"/>
      <c r="GYI11" s="41"/>
      <c r="GYJ11" s="41"/>
      <c r="GYK11" s="41"/>
      <c r="GYL11" s="41"/>
      <c r="GYM11" s="41"/>
      <c r="GYN11" s="41"/>
      <c r="GYO11" s="41"/>
      <c r="GYP11" s="41"/>
      <c r="GYQ11" s="41"/>
      <c r="GYR11" s="41"/>
      <c r="GYS11" s="41"/>
      <c r="GYT11" s="41"/>
      <c r="GYU11" s="41"/>
      <c r="GYV11" s="41"/>
      <c r="GYW11" s="41"/>
      <c r="GYX11" s="41"/>
      <c r="GYY11" s="41"/>
      <c r="GYZ11" s="41"/>
      <c r="GZA11" s="41"/>
      <c r="GZB11" s="41"/>
      <c r="GZC11" s="41"/>
      <c r="GZD11" s="41"/>
      <c r="GZE11" s="41"/>
      <c r="GZF11" s="41"/>
      <c r="GZG11" s="41"/>
      <c r="GZH11" s="41"/>
      <c r="GZI11" s="41"/>
      <c r="GZJ11" s="41"/>
      <c r="GZK11" s="41"/>
      <c r="GZL11" s="41"/>
      <c r="GZM11" s="41"/>
      <c r="GZN11" s="41"/>
      <c r="GZO11" s="41"/>
      <c r="GZP11" s="41"/>
      <c r="GZQ11" s="41"/>
      <c r="GZR11" s="41"/>
      <c r="GZS11" s="41"/>
      <c r="GZT11" s="41"/>
      <c r="GZU11" s="41"/>
      <c r="GZV11" s="41"/>
      <c r="GZW11" s="41"/>
      <c r="GZX11" s="41"/>
      <c r="GZY11" s="41"/>
      <c r="GZZ11" s="41"/>
      <c r="HAA11" s="41"/>
      <c r="HAB11" s="41"/>
      <c r="HAC11" s="41"/>
      <c r="HAD11" s="41"/>
      <c r="HAE11" s="41"/>
      <c r="HAF11" s="41"/>
      <c r="HAG11" s="41"/>
      <c r="HAH11" s="41"/>
      <c r="HAI11" s="41"/>
      <c r="HAJ11" s="41"/>
      <c r="HAK11" s="41"/>
      <c r="HAL11" s="41"/>
      <c r="HAM11" s="41"/>
      <c r="HAN11" s="41"/>
      <c r="HAO11" s="41"/>
      <c r="HAP11" s="41"/>
      <c r="HAQ11" s="41"/>
      <c r="HAR11" s="41"/>
      <c r="HAS11" s="41"/>
      <c r="HAT11" s="41"/>
      <c r="HAU11" s="41"/>
      <c r="HAV11" s="41"/>
      <c r="HAW11" s="41"/>
      <c r="HAX11" s="41"/>
      <c r="HAY11" s="41"/>
      <c r="HAZ11" s="41"/>
      <c r="HBA11" s="41"/>
      <c r="HBB11" s="41"/>
      <c r="HBC11" s="41"/>
      <c r="HBD11" s="41"/>
      <c r="HBE11" s="41"/>
      <c r="HBF11" s="41"/>
      <c r="HBG11" s="41"/>
      <c r="HBH11" s="41"/>
      <c r="HBI11" s="41"/>
      <c r="HBJ11" s="41"/>
      <c r="HBK11" s="41"/>
      <c r="HBL11" s="41"/>
      <c r="HBM11" s="41"/>
      <c r="HBN11" s="41"/>
      <c r="HBO11" s="41"/>
      <c r="HBP11" s="41"/>
      <c r="HBQ11" s="41"/>
      <c r="HBR11" s="41"/>
      <c r="HBS11" s="41"/>
      <c r="HBT11" s="41"/>
      <c r="HBU11" s="41"/>
      <c r="HBV11" s="41"/>
      <c r="HBW11" s="41"/>
      <c r="HBX11" s="41"/>
      <c r="HBY11" s="41"/>
      <c r="HBZ11" s="41"/>
      <c r="HCA11" s="41"/>
      <c r="HCB11" s="41"/>
      <c r="HCC11" s="41"/>
      <c r="HCD11" s="41"/>
      <c r="HCE11" s="41"/>
      <c r="HCF11" s="41"/>
      <c r="HCG11" s="41"/>
      <c r="HCH11" s="41"/>
      <c r="HCI11" s="41"/>
      <c r="HCJ11" s="41"/>
      <c r="HCK11" s="41"/>
      <c r="HCL11" s="41"/>
      <c r="HCM11" s="41"/>
      <c r="HCN11" s="41"/>
      <c r="HCO11" s="41"/>
      <c r="HCP11" s="41"/>
      <c r="HCQ11" s="41"/>
      <c r="HCR11" s="41"/>
      <c r="HCS11" s="41"/>
      <c r="HCT11" s="41"/>
      <c r="HCU11" s="41"/>
      <c r="HCV11" s="41"/>
      <c r="HCW11" s="41"/>
      <c r="HCX11" s="41"/>
      <c r="HCY11" s="41"/>
      <c r="HCZ11" s="41"/>
      <c r="HDA11" s="41"/>
      <c r="HDB11" s="41"/>
      <c r="HDC11" s="41"/>
      <c r="HDD11" s="41"/>
      <c r="HDE11" s="41"/>
      <c r="HDF11" s="41"/>
      <c r="HDG11" s="41"/>
      <c r="HDH11" s="41"/>
      <c r="HDI11" s="41"/>
      <c r="HDJ11" s="41"/>
      <c r="HDK11" s="41"/>
      <c r="HDL11" s="41"/>
      <c r="HDM11" s="41"/>
      <c r="HDN11" s="41"/>
      <c r="HDO11" s="41"/>
      <c r="HDP11" s="41"/>
      <c r="HDQ11" s="41"/>
      <c r="HDR11" s="41"/>
      <c r="HDS11" s="41"/>
      <c r="HDT11" s="41"/>
      <c r="HDU11" s="41"/>
      <c r="HDV11" s="41"/>
    </row>
    <row r="12" spans="1:5534" s="27" customFormat="1" ht="10.199999999999999">
      <c r="A12" s="11" t="s">
        <v>18</v>
      </c>
      <c r="B12" s="23" t="s">
        <v>19</v>
      </c>
      <c r="C12" s="19" t="s">
        <v>20</v>
      </c>
      <c r="D12" s="11" t="s">
        <v>4</v>
      </c>
      <c r="E12" s="47">
        <f t="shared" si="0"/>
        <v>0</v>
      </c>
      <c r="F12" s="47">
        <v>0</v>
      </c>
      <c r="G12" s="47">
        <v>0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  <c r="IW12" s="41"/>
      <c r="IX12" s="41"/>
      <c r="IY12" s="41"/>
      <c r="IZ12" s="41"/>
      <c r="JA12" s="41"/>
      <c r="JB12" s="41"/>
      <c r="JC12" s="41"/>
      <c r="JD12" s="41"/>
      <c r="JE12" s="41"/>
      <c r="JF12" s="41"/>
      <c r="JG12" s="41"/>
      <c r="JH12" s="41"/>
      <c r="JI12" s="41"/>
      <c r="JJ12" s="41"/>
      <c r="JK12" s="41"/>
      <c r="JL12" s="41"/>
      <c r="JM12" s="41"/>
      <c r="JN12" s="41"/>
      <c r="JO12" s="41"/>
      <c r="JP12" s="41"/>
      <c r="JQ12" s="41"/>
      <c r="JR12" s="41"/>
      <c r="JS12" s="41"/>
      <c r="JT12" s="41"/>
      <c r="JU12" s="41"/>
      <c r="JV12" s="41"/>
      <c r="JW12" s="41"/>
      <c r="JX12" s="41"/>
      <c r="JY12" s="41"/>
      <c r="JZ12" s="41"/>
      <c r="KA12" s="41"/>
      <c r="KB12" s="41"/>
      <c r="KC12" s="41"/>
      <c r="KD12" s="41"/>
      <c r="KE12" s="41"/>
      <c r="KF12" s="41"/>
      <c r="KG12" s="41"/>
      <c r="KH12" s="41"/>
      <c r="KI12" s="41"/>
      <c r="KJ12" s="41"/>
      <c r="KK12" s="41"/>
      <c r="KL12" s="41"/>
      <c r="KM12" s="41"/>
      <c r="KN12" s="41"/>
      <c r="KO12" s="41"/>
      <c r="KP12" s="41"/>
      <c r="KQ12" s="41"/>
      <c r="KR12" s="41"/>
      <c r="KS12" s="41"/>
      <c r="KT12" s="41"/>
      <c r="KU12" s="41"/>
      <c r="KV12" s="41"/>
      <c r="KW12" s="41"/>
      <c r="KX12" s="41"/>
      <c r="KY12" s="41"/>
      <c r="KZ12" s="41"/>
      <c r="LA12" s="41"/>
      <c r="LB12" s="41"/>
      <c r="LC12" s="41"/>
      <c r="LD12" s="41"/>
      <c r="LE12" s="41"/>
      <c r="LF12" s="41"/>
      <c r="LG12" s="41"/>
      <c r="LH12" s="41"/>
      <c r="LI12" s="41"/>
      <c r="LJ12" s="41"/>
      <c r="LK12" s="41"/>
      <c r="LL12" s="41"/>
      <c r="LM12" s="41"/>
      <c r="LN12" s="41"/>
      <c r="LO12" s="41"/>
      <c r="LP12" s="41"/>
      <c r="LQ12" s="41"/>
      <c r="LR12" s="41"/>
      <c r="LS12" s="41"/>
      <c r="LT12" s="41"/>
      <c r="LU12" s="41"/>
      <c r="LV12" s="41"/>
      <c r="LW12" s="41"/>
      <c r="LX12" s="41"/>
      <c r="LY12" s="41"/>
      <c r="LZ12" s="41"/>
      <c r="MA12" s="41"/>
      <c r="MB12" s="41"/>
      <c r="MC12" s="41"/>
      <c r="MD12" s="41"/>
      <c r="ME12" s="41"/>
      <c r="MF12" s="41"/>
      <c r="MG12" s="41"/>
      <c r="MH12" s="41"/>
      <c r="MI12" s="41"/>
      <c r="MJ12" s="41"/>
      <c r="MK12" s="41"/>
      <c r="ML12" s="41"/>
      <c r="MM12" s="41"/>
      <c r="MN12" s="41"/>
      <c r="MO12" s="41"/>
      <c r="MP12" s="41"/>
      <c r="MQ12" s="41"/>
      <c r="MR12" s="41"/>
      <c r="MS12" s="41"/>
      <c r="MT12" s="41"/>
      <c r="MU12" s="41"/>
      <c r="MV12" s="41"/>
      <c r="MW12" s="41"/>
      <c r="MX12" s="41"/>
      <c r="MY12" s="41"/>
      <c r="MZ12" s="41"/>
      <c r="NA12" s="41"/>
      <c r="NB12" s="41"/>
      <c r="NC12" s="41"/>
      <c r="ND12" s="41"/>
      <c r="NE12" s="41"/>
      <c r="NF12" s="41"/>
      <c r="NG12" s="41"/>
      <c r="NH12" s="41"/>
      <c r="NI12" s="41"/>
      <c r="NJ12" s="41"/>
      <c r="NK12" s="41"/>
      <c r="NL12" s="41"/>
      <c r="NM12" s="41"/>
      <c r="NN12" s="41"/>
      <c r="NO12" s="41"/>
      <c r="NP12" s="41"/>
      <c r="NQ12" s="41"/>
      <c r="NR12" s="41"/>
      <c r="NS12" s="41"/>
      <c r="NT12" s="41"/>
      <c r="NU12" s="41"/>
      <c r="NV12" s="41"/>
      <c r="NW12" s="41"/>
      <c r="NX12" s="41"/>
      <c r="NY12" s="41"/>
      <c r="NZ12" s="41"/>
      <c r="OA12" s="41"/>
      <c r="OB12" s="41"/>
      <c r="OC12" s="41"/>
      <c r="OD12" s="41"/>
      <c r="OE12" s="41"/>
      <c r="OF12" s="41"/>
      <c r="OG12" s="41"/>
      <c r="OH12" s="41"/>
      <c r="OI12" s="41"/>
      <c r="OJ12" s="41"/>
      <c r="OK12" s="41"/>
      <c r="OL12" s="41"/>
      <c r="OM12" s="41"/>
      <c r="ON12" s="41"/>
      <c r="OO12" s="41"/>
      <c r="OP12" s="41"/>
      <c r="OQ12" s="41"/>
      <c r="OR12" s="41"/>
      <c r="OS12" s="41"/>
      <c r="OT12" s="41"/>
      <c r="OU12" s="41"/>
      <c r="OV12" s="41"/>
      <c r="OW12" s="41"/>
      <c r="OX12" s="41"/>
      <c r="OY12" s="41"/>
      <c r="OZ12" s="41"/>
      <c r="PA12" s="41"/>
      <c r="PB12" s="41"/>
      <c r="PC12" s="41"/>
      <c r="PD12" s="41"/>
      <c r="PE12" s="41"/>
      <c r="PF12" s="41"/>
      <c r="PG12" s="41"/>
      <c r="PH12" s="41"/>
      <c r="PI12" s="41"/>
      <c r="PJ12" s="41"/>
      <c r="PK12" s="41"/>
      <c r="PL12" s="41"/>
      <c r="PM12" s="41"/>
      <c r="PN12" s="41"/>
      <c r="PO12" s="41"/>
      <c r="PP12" s="41"/>
      <c r="PQ12" s="41"/>
      <c r="PR12" s="41"/>
      <c r="PS12" s="41"/>
      <c r="PT12" s="41"/>
      <c r="PU12" s="41"/>
      <c r="PV12" s="41"/>
      <c r="PW12" s="41"/>
      <c r="PX12" s="41"/>
      <c r="PY12" s="41"/>
      <c r="PZ12" s="41"/>
      <c r="QA12" s="41"/>
      <c r="QB12" s="41"/>
      <c r="QC12" s="41"/>
      <c r="QD12" s="41"/>
      <c r="QE12" s="41"/>
      <c r="QF12" s="41"/>
      <c r="QG12" s="41"/>
      <c r="QH12" s="41"/>
      <c r="QI12" s="41"/>
      <c r="QJ12" s="41"/>
      <c r="QK12" s="41"/>
      <c r="QL12" s="41"/>
      <c r="QM12" s="41"/>
      <c r="QN12" s="41"/>
      <c r="QO12" s="41"/>
      <c r="QP12" s="41"/>
      <c r="QQ12" s="41"/>
      <c r="QR12" s="41"/>
      <c r="QS12" s="41"/>
      <c r="QT12" s="41"/>
      <c r="QU12" s="41"/>
      <c r="QV12" s="41"/>
      <c r="QW12" s="41"/>
      <c r="QX12" s="41"/>
      <c r="QY12" s="41"/>
      <c r="QZ12" s="41"/>
      <c r="RA12" s="41"/>
      <c r="RB12" s="41"/>
      <c r="RC12" s="41"/>
      <c r="RD12" s="41"/>
      <c r="RE12" s="41"/>
      <c r="RF12" s="41"/>
      <c r="RG12" s="41"/>
      <c r="RH12" s="41"/>
      <c r="RI12" s="41"/>
      <c r="RJ12" s="41"/>
      <c r="RK12" s="41"/>
      <c r="RL12" s="41"/>
      <c r="RM12" s="41"/>
      <c r="RN12" s="41"/>
      <c r="RO12" s="41"/>
      <c r="RP12" s="41"/>
      <c r="RQ12" s="41"/>
      <c r="RR12" s="41"/>
      <c r="RS12" s="41"/>
      <c r="RT12" s="41"/>
      <c r="RU12" s="41"/>
      <c r="RV12" s="41"/>
      <c r="RW12" s="41"/>
      <c r="RX12" s="41"/>
      <c r="RY12" s="41"/>
      <c r="RZ12" s="41"/>
      <c r="SA12" s="41"/>
      <c r="SB12" s="41"/>
      <c r="SC12" s="41"/>
      <c r="SD12" s="41"/>
      <c r="SE12" s="41"/>
      <c r="SF12" s="41"/>
      <c r="SG12" s="41"/>
      <c r="SH12" s="41"/>
      <c r="SI12" s="41"/>
      <c r="SJ12" s="41"/>
      <c r="SK12" s="41"/>
      <c r="SL12" s="41"/>
      <c r="SM12" s="41"/>
      <c r="SN12" s="41"/>
      <c r="SO12" s="41"/>
      <c r="SP12" s="41"/>
      <c r="SQ12" s="41"/>
      <c r="SR12" s="41"/>
      <c r="SS12" s="41"/>
      <c r="ST12" s="41"/>
      <c r="SU12" s="41"/>
      <c r="SV12" s="41"/>
      <c r="SW12" s="41"/>
      <c r="SX12" s="41"/>
      <c r="SY12" s="41"/>
      <c r="SZ12" s="41"/>
      <c r="TA12" s="41"/>
      <c r="TB12" s="41"/>
      <c r="TC12" s="41"/>
      <c r="TD12" s="41"/>
      <c r="TE12" s="41"/>
      <c r="TF12" s="41"/>
      <c r="TG12" s="41"/>
      <c r="TH12" s="41"/>
      <c r="TI12" s="41"/>
      <c r="TJ12" s="41"/>
      <c r="TK12" s="41"/>
      <c r="TL12" s="41"/>
      <c r="TM12" s="41"/>
      <c r="TN12" s="41"/>
      <c r="TO12" s="41"/>
      <c r="TP12" s="41"/>
      <c r="TQ12" s="41"/>
      <c r="TR12" s="41"/>
      <c r="TS12" s="41"/>
      <c r="TT12" s="41"/>
      <c r="TU12" s="41"/>
      <c r="TV12" s="41"/>
      <c r="TW12" s="41"/>
      <c r="TX12" s="41"/>
      <c r="TY12" s="41"/>
      <c r="TZ12" s="41"/>
      <c r="UA12" s="41"/>
      <c r="UB12" s="41"/>
      <c r="UC12" s="41"/>
      <c r="UD12" s="41"/>
      <c r="UE12" s="41"/>
      <c r="UF12" s="41"/>
      <c r="UG12" s="41"/>
      <c r="UH12" s="41"/>
      <c r="UI12" s="41"/>
      <c r="UJ12" s="41"/>
      <c r="UK12" s="41"/>
      <c r="UL12" s="41"/>
      <c r="UM12" s="41"/>
      <c r="UN12" s="41"/>
      <c r="UO12" s="41"/>
      <c r="UP12" s="41"/>
      <c r="UQ12" s="41"/>
      <c r="UR12" s="41"/>
      <c r="US12" s="41"/>
      <c r="UT12" s="41"/>
      <c r="UU12" s="41"/>
      <c r="UV12" s="41"/>
      <c r="UW12" s="41"/>
      <c r="UX12" s="41"/>
      <c r="UY12" s="41"/>
      <c r="UZ12" s="41"/>
      <c r="VA12" s="41"/>
      <c r="VB12" s="41"/>
      <c r="VC12" s="41"/>
      <c r="VD12" s="41"/>
      <c r="VE12" s="41"/>
      <c r="VF12" s="41"/>
      <c r="VG12" s="41"/>
      <c r="VH12" s="41"/>
      <c r="VI12" s="41"/>
      <c r="VJ12" s="41"/>
      <c r="VK12" s="41"/>
      <c r="VL12" s="41"/>
      <c r="VM12" s="41"/>
      <c r="VN12" s="41"/>
      <c r="VO12" s="41"/>
      <c r="VP12" s="41"/>
      <c r="VQ12" s="41"/>
      <c r="VR12" s="41"/>
      <c r="VS12" s="41"/>
      <c r="VT12" s="41"/>
      <c r="VU12" s="41"/>
      <c r="VV12" s="41"/>
      <c r="VW12" s="41"/>
      <c r="VX12" s="41"/>
      <c r="VY12" s="41"/>
      <c r="VZ12" s="41"/>
      <c r="WA12" s="41"/>
      <c r="WB12" s="41"/>
      <c r="WC12" s="41"/>
      <c r="WD12" s="41"/>
      <c r="WE12" s="41"/>
      <c r="WF12" s="41"/>
      <c r="WG12" s="41"/>
      <c r="WH12" s="41"/>
      <c r="WI12" s="41"/>
      <c r="WJ12" s="41"/>
      <c r="WK12" s="41"/>
      <c r="WL12" s="41"/>
      <c r="WM12" s="41"/>
      <c r="WN12" s="41"/>
      <c r="WO12" s="41"/>
      <c r="WP12" s="41"/>
      <c r="WQ12" s="41"/>
      <c r="WR12" s="41"/>
      <c r="WS12" s="41"/>
      <c r="WT12" s="41"/>
      <c r="WU12" s="41"/>
      <c r="WV12" s="41"/>
      <c r="WW12" s="41"/>
      <c r="WX12" s="41"/>
      <c r="WY12" s="41"/>
      <c r="WZ12" s="41"/>
      <c r="XA12" s="41"/>
      <c r="XB12" s="41"/>
      <c r="XC12" s="41"/>
      <c r="XD12" s="41"/>
      <c r="XE12" s="41"/>
      <c r="XF12" s="41"/>
      <c r="XG12" s="41"/>
      <c r="XH12" s="41"/>
      <c r="XI12" s="41"/>
      <c r="XJ12" s="41"/>
      <c r="XK12" s="41"/>
      <c r="XL12" s="41"/>
      <c r="XM12" s="41"/>
      <c r="XN12" s="41"/>
      <c r="XO12" s="41"/>
      <c r="XP12" s="41"/>
      <c r="XQ12" s="41"/>
      <c r="XR12" s="41"/>
      <c r="XS12" s="41"/>
      <c r="XT12" s="41"/>
      <c r="XU12" s="41"/>
      <c r="XV12" s="41"/>
      <c r="XW12" s="41"/>
      <c r="XX12" s="41"/>
      <c r="XY12" s="41"/>
      <c r="XZ12" s="41"/>
      <c r="YA12" s="41"/>
      <c r="YB12" s="41"/>
      <c r="YC12" s="41"/>
      <c r="YD12" s="41"/>
      <c r="YE12" s="41"/>
      <c r="YF12" s="41"/>
      <c r="YG12" s="41"/>
      <c r="YH12" s="41"/>
      <c r="YI12" s="41"/>
      <c r="YJ12" s="41"/>
      <c r="YK12" s="41"/>
      <c r="YL12" s="41"/>
      <c r="YM12" s="41"/>
      <c r="YN12" s="41"/>
      <c r="YO12" s="41"/>
      <c r="YP12" s="41"/>
      <c r="YQ12" s="41"/>
      <c r="YR12" s="41"/>
      <c r="YS12" s="41"/>
      <c r="YT12" s="41"/>
      <c r="YU12" s="41"/>
      <c r="YV12" s="41"/>
      <c r="YW12" s="41"/>
      <c r="YX12" s="41"/>
      <c r="YY12" s="41"/>
      <c r="YZ12" s="41"/>
      <c r="ZA12" s="41"/>
      <c r="ZB12" s="41"/>
      <c r="ZC12" s="41"/>
      <c r="ZD12" s="41"/>
      <c r="ZE12" s="41"/>
      <c r="ZF12" s="41"/>
      <c r="ZG12" s="41"/>
      <c r="ZH12" s="41"/>
      <c r="ZI12" s="41"/>
      <c r="ZJ12" s="41"/>
      <c r="ZK12" s="41"/>
      <c r="ZL12" s="41"/>
      <c r="ZM12" s="41"/>
      <c r="ZN12" s="41"/>
      <c r="ZO12" s="41"/>
      <c r="ZP12" s="41"/>
      <c r="ZQ12" s="41"/>
      <c r="ZR12" s="41"/>
      <c r="ZS12" s="41"/>
      <c r="ZT12" s="41"/>
      <c r="ZU12" s="41"/>
      <c r="ZV12" s="41"/>
      <c r="ZW12" s="41"/>
      <c r="ZX12" s="41"/>
      <c r="ZY12" s="41"/>
      <c r="ZZ12" s="41"/>
      <c r="AAA12" s="41"/>
      <c r="AAB12" s="41"/>
      <c r="AAC12" s="41"/>
      <c r="AAD12" s="41"/>
      <c r="AAE12" s="41"/>
      <c r="AAF12" s="41"/>
      <c r="AAG12" s="41"/>
      <c r="AAH12" s="41"/>
      <c r="AAI12" s="41"/>
      <c r="AAJ12" s="41"/>
      <c r="AAK12" s="41"/>
      <c r="AAL12" s="41"/>
      <c r="AAM12" s="41"/>
      <c r="AAN12" s="41"/>
      <c r="AAO12" s="41"/>
      <c r="AAP12" s="41"/>
      <c r="AAQ12" s="41"/>
      <c r="AAR12" s="41"/>
      <c r="AAS12" s="41"/>
      <c r="AAT12" s="41"/>
      <c r="AAU12" s="41"/>
      <c r="AAV12" s="41"/>
      <c r="AAW12" s="41"/>
      <c r="AAX12" s="41"/>
      <c r="AAY12" s="41"/>
      <c r="AAZ12" s="41"/>
      <c r="ABA12" s="41"/>
      <c r="ABB12" s="41"/>
      <c r="ABC12" s="41"/>
      <c r="ABD12" s="41"/>
      <c r="ABE12" s="41"/>
      <c r="ABF12" s="41"/>
      <c r="ABG12" s="41"/>
      <c r="ABH12" s="41"/>
      <c r="ABI12" s="41"/>
      <c r="ABJ12" s="41"/>
      <c r="ABK12" s="41"/>
      <c r="ABL12" s="41"/>
      <c r="ABM12" s="41"/>
      <c r="ABN12" s="41"/>
      <c r="ABO12" s="41"/>
      <c r="ABP12" s="41"/>
      <c r="ABQ12" s="41"/>
      <c r="ABR12" s="41"/>
      <c r="ABS12" s="41"/>
      <c r="ABT12" s="41"/>
      <c r="ABU12" s="41"/>
      <c r="ABV12" s="41"/>
      <c r="ABW12" s="41"/>
      <c r="ABX12" s="41"/>
      <c r="ABY12" s="41"/>
      <c r="ABZ12" s="41"/>
      <c r="ACA12" s="41"/>
      <c r="ACB12" s="41"/>
      <c r="ACC12" s="41"/>
      <c r="ACD12" s="41"/>
      <c r="ACE12" s="41"/>
      <c r="ACF12" s="41"/>
      <c r="ACG12" s="41"/>
      <c r="ACH12" s="41"/>
      <c r="ACI12" s="41"/>
      <c r="ACJ12" s="41"/>
      <c r="ACK12" s="41"/>
      <c r="ACL12" s="41"/>
      <c r="ACM12" s="41"/>
      <c r="ACN12" s="41"/>
      <c r="ACO12" s="41"/>
      <c r="ACP12" s="41"/>
      <c r="ACQ12" s="41"/>
      <c r="ACR12" s="41"/>
      <c r="ACS12" s="41"/>
      <c r="ACT12" s="41"/>
      <c r="ACU12" s="41"/>
      <c r="ACV12" s="41"/>
      <c r="ACW12" s="41"/>
      <c r="ACX12" s="41"/>
      <c r="ACY12" s="41"/>
      <c r="ACZ12" s="41"/>
      <c r="ADA12" s="41"/>
      <c r="ADB12" s="41"/>
      <c r="ADC12" s="41"/>
      <c r="ADD12" s="41"/>
      <c r="ADE12" s="41"/>
      <c r="ADF12" s="41"/>
      <c r="ADG12" s="41"/>
      <c r="ADH12" s="41"/>
      <c r="ADI12" s="41"/>
      <c r="ADJ12" s="41"/>
      <c r="ADK12" s="41"/>
      <c r="ADL12" s="41"/>
      <c r="ADM12" s="41"/>
      <c r="ADN12" s="41"/>
      <c r="ADO12" s="41"/>
      <c r="ADP12" s="41"/>
      <c r="ADQ12" s="41"/>
      <c r="ADR12" s="41"/>
      <c r="ADS12" s="41"/>
      <c r="ADT12" s="41"/>
      <c r="ADU12" s="41"/>
      <c r="ADV12" s="41"/>
      <c r="ADW12" s="41"/>
      <c r="ADX12" s="41"/>
      <c r="ADY12" s="41"/>
      <c r="ADZ12" s="41"/>
      <c r="AEA12" s="41"/>
      <c r="AEB12" s="41"/>
      <c r="AEC12" s="41"/>
      <c r="AED12" s="41"/>
      <c r="AEE12" s="41"/>
      <c r="AEF12" s="41"/>
      <c r="AEG12" s="41"/>
      <c r="AEH12" s="41"/>
      <c r="AEI12" s="41"/>
      <c r="AEJ12" s="41"/>
      <c r="AEK12" s="41"/>
      <c r="AEL12" s="41"/>
      <c r="AEM12" s="41"/>
      <c r="AEN12" s="41"/>
      <c r="AEO12" s="41"/>
      <c r="AEP12" s="41"/>
      <c r="AEQ12" s="41"/>
      <c r="AER12" s="41"/>
      <c r="AES12" s="41"/>
      <c r="AET12" s="41"/>
      <c r="AEU12" s="41"/>
      <c r="AEV12" s="41"/>
      <c r="AEW12" s="41"/>
      <c r="AEX12" s="41"/>
      <c r="AEY12" s="41"/>
      <c r="AEZ12" s="41"/>
      <c r="AFA12" s="41"/>
      <c r="AFB12" s="41"/>
      <c r="AFC12" s="41"/>
      <c r="AFD12" s="41"/>
      <c r="AFE12" s="41"/>
      <c r="AFF12" s="41"/>
      <c r="AFG12" s="41"/>
      <c r="AFH12" s="41"/>
      <c r="AFI12" s="41"/>
      <c r="AFJ12" s="41"/>
      <c r="AFK12" s="41"/>
      <c r="AFL12" s="41"/>
      <c r="AFM12" s="41"/>
      <c r="AFN12" s="41"/>
      <c r="AFO12" s="41"/>
      <c r="AFP12" s="41"/>
      <c r="AFQ12" s="41"/>
      <c r="AFR12" s="41"/>
      <c r="AFS12" s="41"/>
      <c r="AFT12" s="41"/>
      <c r="AFU12" s="41"/>
      <c r="AFV12" s="41"/>
      <c r="AFW12" s="41"/>
      <c r="AFX12" s="41"/>
      <c r="AFY12" s="41"/>
      <c r="AFZ12" s="41"/>
      <c r="AGA12" s="41"/>
      <c r="AGB12" s="41"/>
      <c r="AGC12" s="41"/>
      <c r="AGD12" s="41"/>
      <c r="AGE12" s="41"/>
      <c r="AGF12" s="41"/>
      <c r="AGG12" s="41"/>
      <c r="AGH12" s="41"/>
      <c r="AGI12" s="41"/>
      <c r="AGJ12" s="41"/>
      <c r="AGK12" s="41"/>
      <c r="AGL12" s="41"/>
      <c r="AGM12" s="41"/>
      <c r="AGN12" s="41"/>
      <c r="AGO12" s="41"/>
      <c r="AGP12" s="41"/>
      <c r="AGQ12" s="41"/>
      <c r="AGR12" s="41"/>
      <c r="AGS12" s="41"/>
      <c r="AGT12" s="41"/>
      <c r="AGU12" s="41"/>
      <c r="AGV12" s="41"/>
      <c r="AGW12" s="41"/>
      <c r="AGX12" s="41"/>
      <c r="AGY12" s="41"/>
      <c r="AGZ12" s="41"/>
      <c r="AHA12" s="41"/>
      <c r="AHB12" s="41"/>
      <c r="AHC12" s="41"/>
      <c r="AHD12" s="41"/>
      <c r="AHE12" s="41"/>
      <c r="AHF12" s="41"/>
      <c r="AHG12" s="41"/>
      <c r="AHH12" s="41"/>
      <c r="AHI12" s="41"/>
      <c r="AHJ12" s="41"/>
      <c r="AHK12" s="41"/>
      <c r="AHL12" s="41"/>
      <c r="AHM12" s="41"/>
      <c r="AHN12" s="41"/>
      <c r="AHO12" s="41"/>
      <c r="AHP12" s="41"/>
      <c r="AHQ12" s="41"/>
      <c r="AHR12" s="41"/>
      <c r="AHS12" s="41"/>
      <c r="AHT12" s="41"/>
      <c r="AHU12" s="41"/>
      <c r="AHV12" s="41"/>
      <c r="AHW12" s="41"/>
      <c r="AHX12" s="41"/>
      <c r="AHY12" s="41"/>
      <c r="AHZ12" s="41"/>
      <c r="AIA12" s="41"/>
      <c r="AIB12" s="41"/>
      <c r="AIC12" s="41"/>
      <c r="AID12" s="41"/>
      <c r="AIE12" s="41"/>
      <c r="AIF12" s="41"/>
      <c r="AIG12" s="41"/>
      <c r="AIH12" s="41"/>
      <c r="AII12" s="41"/>
      <c r="AIJ12" s="41"/>
      <c r="AIK12" s="41"/>
      <c r="AIL12" s="41"/>
      <c r="AIM12" s="41"/>
      <c r="AIN12" s="41"/>
      <c r="AIO12" s="41"/>
      <c r="AIP12" s="41"/>
      <c r="AIQ12" s="41"/>
      <c r="AIR12" s="41"/>
      <c r="AIS12" s="41"/>
      <c r="AIT12" s="41"/>
      <c r="AIU12" s="41"/>
      <c r="AIV12" s="41"/>
      <c r="AIW12" s="41"/>
      <c r="AIX12" s="41"/>
      <c r="AIY12" s="41"/>
      <c r="AIZ12" s="41"/>
      <c r="AJA12" s="41"/>
      <c r="AJB12" s="41"/>
      <c r="AJC12" s="41"/>
      <c r="AJD12" s="41"/>
      <c r="AJE12" s="41"/>
      <c r="AJF12" s="41"/>
      <c r="AJG12" s="41"/>
      <c r="AJH12" s="41"/>
      <c r="AJI12" s="41"/>
      <c r="AJJ12" s="41"/>
      <c r="AJK12" s="41"/>
      <c r="AJL12" s="41"/>
      <c r="AJM12" s="41"/>
      <c r="AJN12" s="41"/>
      <c r="AJO12" s="41"/>
      <c r="AJP12" s="41"/>
      <c r="AJQ12" s="41"/>
      <c r="AJR12" s="41"/>
      <c r="AJS12" s="41"/>
      <c r="AJT12" s="41"/>
      <c r="AJU12" s="41"/>
      <c r="AJV12" s="41"/>
      <c r="AJW12" s="41"/>
      <c r="AJX12" s="41"/>
      <c r="AJY12" s="41"/>
      <c r="AJZ12" s="41"/>
      <c r="AKA12" s="41"/>
      <c r="AKB12" s="41"/>
      <c r="AKC12" s="41"/>
      <c r="AKD12" s="41"/>
      <c r="AKE12" s="41"/>
      <c r="AKF12" s="41"/>
      <c r="AKG12" s="41"/>
      <c r="AKH12" s="41"/>
      <c r="AKI12" s="41"/>
      <c r="AKJ12" s="41"/>
      <c r="AKK12" s="41"/>
      <c r="AKL12" s="41"/>
      <c r="AKM12" s="41"/>
      <c r="AKN12" s="41"/>
      <c r="AKO12" s="41"/>
      <c r="AKP12" s="41"/>
      <c r="AKQ12" s="41"/>
      <c r="AKR12" s="41"/>
      <c r="AKS12" s="41"/>
      <c r="AKT12" s="41"/>
      <c r="AKU12" s="41"/>
      <c r="AKV12" s="41"/>
      <c r="AKW12" s="41"/>
      <c r="AKX12" s="41"/>
      <c r="AKY12" s="41"/>
      <c r="AKZ12" s="41"/>
      <c r="ALA12" s="41"/>
      <c r="ALB12" s="41"/>
      <c r="ALC12" s="41"/>
      <c r="ALD12" s="41"/>
      <c r="ALE12" s="41"/>
      <c r="ALF12" s="41"/>
      <c r="ALG12" s="41"/>
      <c r="ALH12" s="41"/>
      <c r="ALI12" s="41"/>
      <c r="ALJ12" s="41"/>
      <c r="ALK12" s="41"/>
      <c r="ALL12" s="41"/>
      <c r="ALM12" s="41"/>
      <c r="ALN12" s="41"/>
      <c r="ALO12" s="41"/>
      <c r="ALP12" s="41"/>
      <c r="ALQ12" s="41"/>
      <c r="ALR12" s="41"/>
      <c r="ALS12" s="41"/>
      <c r="ALT12" s="41"/>
      <c r="ALU12" s="41"/>
      <c r="ALV12" s="41"/>
      <c r="ALW12" s="41"/>
      <c r="ALX12" s="41"/>
      <c r="ALY12" s="41"/>
      <c r="ALZ12" s="41"/>
      <c r="AMA12" s="41"/>
      <c r="AMB12" s="41"/>
      <c r="AMC12" s="41"/>
      <c r="AMD12" s="41"/>
      <c r="AME12" s="41"/>
      <c r="AMF12" s="41"/>
      <c r="AMG12" s="41"/>
      <c r="AMH12" s="41"/>
      <c r="AMI12" s="41"/>
      <c r="AMJ12" s="41"/>
      <c r="AMK12" s="41"/>
      <c r="AML12" s="41"/>
      <c r="AMM12" s="41"/>
      <c r="AMN12" s="41"/>
      <c r="AMO12" s="41"/>
      <c r="AMP12" s="41"/>
      <c r="AMQ12" s="41"/>
      <c r="AMR12" s="41"/>
      <c r="AMS12" s="41"/>
      <c r="AMT12" s="41"/>
      <c r="AMU12" s="41"/>
      <c r="AMV12" s="41"/>
      <c r="AMW12" s="41"/>
      <c r="AMX12" s="41"/>
      <c r="AMY12" s="41"/>
      <c r="AMZ12" s="41"/>
      <c r="ANA12" s="41"/>
      <c r="ANB12" s="41"/>
      <c r="ANC12" s="41"/>
      <c r="AND12" s="41"/>
      <c r="ANE12" s="41"/>
      <c r="ANF12" s="41"/>
      <c r="ANG12" s="41"/>
      <c r="ANH12" s="41"/>
      <c r="ANI12" s="41"/>
      <c r="ANJ12" s="41"/>
      <c r="ANK12" s="41"/>
      <c r="ANL12" s="41"/>
      <c r="ANM12" s="41"/>
      <c r="ANN12" s="41"/>
      <c r="ANO12" s="41"/>
      <c r="ANP12" s="41"/>
      <c r="ANQ12" s="41"/>
      <c r="ANR12" s="41"/>
      <c r="ANS12" s="41"/>
      <c r="ANT12" s="41"/>
      <c r="ANU12" s="41"/>
      <c r="ANV12" s="41"/>
      <c r="ANW12" s="41"/>
      <c r="ANX12" s="41"/>
      <c r="ANY12" s="41"/>
      <c r="ANZ12" s="41"/>
      <c r="AOA12" s="41"/>
      <c r="AOB12" s="41"/>
      <c r="AOC12" s="41"/>
      <c r="AOD12" s="41"/>
      <c r="AOE12" s="41"/>
      <c r="AOF12" s="41"/>
      <c r="AOG12" s="41"/>
      <c r="AOH12" s="41"/>
      <c r="AOI12" s="41"/>
      <c r="AOJ12" s="41"/>
      <c r="AOK12" s="41"/>
      <c r="AOL12" s="41"/>
      <c r="AOM12" s="41"/>
      <c r="AON12" s="41"/>
      <c r="AOO12" s="41"/>
      <c r="AOP12" s="41"/>
      <c r="AOQ12" s="41"/>
      <c r="AOR12" s="41"/>
      <c r="AOS12" s="41"/>
      <c r="AOT12" s="41"/>
      <c r="AOU12" s="41"/>
      <c r="AOV12" s="41"/>
      <c r="AOW12" s="41"/>
      <c r="AOX12" s="41"/>
      <c r="AOY12" s="41"/>
      <c r="AOZ12" s="41"/>
      <c r="APA12" s="41"/>
      <c r="APB12" s="41"/>
      <c r="APC12" s="41"/>
      <c r="APD12" s="41"/>
      <c r="APE12" s="41"/>
      <c r="APF12" s="41"/>
      <c r="APG12" s="41"/>
      <c r="APH12" s="41"/>
      <c r="API12" s="41"/>
      <c r="APJ12" s="41"/>
      <c r="APK12" s="41"/>
      <c r="APL12" s="41"/>
      <c r="APM12" s="41"/>
      <c r="APN12" s="41"/>
      <c r="APO12" s="41"/>
      <c r="APP12" s="41"/>
      <c r="APQ12" s="41"/>
      <c r="APR12" s="41"/>
      <c r="APS12" s="41"/>
      <c r="APT12" s="41"/>
      <c r="APU12" s="41"/>
      <c r="APV12" s="41"/>
      <c r="APW12" s="41"/>
      <c r="APX12" s="41"/>
      <c r="APY12" s="41"/>
      <c r="APZ12" s="41"/>
      <c r="AQA12" s="41"/>
      <c r="AQB12" s="41"/>
      <c r="AQC12" s="41"/>
      <c r="AQD12" s="41"/>
      <c r="AQE12" s="41"/>
      <c r="AQF12" s="41"/>
      <c r="AQG12" s="41"/>
      <c r="AQH12" s="41"/>
      <c r="AQI12" s="41"/>
      <c r="AQJ12" s="41"/>
      <c r="AQK12" s="41"/>
      <c r="AQL12" s="41"/>
      <c r="AQM12" s="41"/>
      <c r="AQN12" s="41"/>
      <c r="AQO12" s="41"/>
      <c r="AQP12" s="41"/>
      <c r="AQQ12" s="41"/>
      <c r="AQR12" s="41"/>
      <c r="AQS12" s="41"/>
      <c r="AQT12" s="41"/>
      <c r="AQU12" s="41"/>
      <c r="AQV12" s="41"/>
      <c r="AQW12" s="41"/>
      <c r="AQX12" s="41"/>
      <c r="AQY12" s="41"/>
      <c r="AQZ12" s="41"/>
      <c r="ARA12" s="41"/>
      <c r="ARB12" s="41"/>
      <c r="ARC12" s="41"/>
      <c r="ARD12" s="41"/>
      <c r="ARE12" s="41"/>
      <c r="ARF12" s="41"/>
      <c r="ARG12" s="41"/>
      <c r="ARH12" s="41"/>
      <c r="ARI12" s="41"/>
      <c r="ARJ12" s="41"/>
      <c r="ARK12" s="41"/>
      <c r="ARL12" s="41"/>
      <c r="ARM12" s="41"/>
      <c r="ARN12" s="41"/>
      <c r="ARO12" s="41"/>
      <c r="ARP12" s="41"/>
      <c r="ARQ12" s="41"/>
      <c r="ARR12" s="41"/>
      <c r="ARS12" s="41"/>
      <c r="ART12" s="41"/>
      <c r="ARU12" s="41"/>
      <c r="ARV12" s="41"/>
      <c r="ARW12" s="41"/>
      <c r="ARX12" s="41"/>
      <c r="ARY12" s="41"/>
      <c r="ARZ12" s="41"/>
      <c r="ASA12" s="41"/>
      <c r="ASB12" s="41"/>
      <c r="ASC12" s="41"/>
      <c r="ASD12" s="41"/>
      <c r="ASE12" s="41"/>
      <c r="ASF12" s="41"/>
      <c r="ASG12" s="41"/>
      <c r="ASH12" s="41"/>
      <c r="ASI12" s="41"/>
      <c r="ASJ12" s="41"/>
      <c r="ASK12" s="41"/>
      <c r="ASL12" s="41"/>
      <c r="ASM12" s="41"/>
      <c r="ASN12" s="41"/>
      <c r="ASO12" s="41"/>
      <c r="ASP12" s="41"/>
      <c r="ASQ12" s="41"/>
      <c r="ASR12" s="41"/>
      <c r="ASS12" s="41"/>
      <c r="AST12" s="41"/>
      <c r="ASU12" s="41"/>
      <c r="ASV12" s="41"/>
      <c r="ASW12" s="41"/>
      <c r="ASX12" s="41"/>
      <c r="ASY12" s="41"/>
      <c r="ASZ12" s="41"/>
      <c r="ATA12" s="41"/>
      <c r="ATB12" s="41"/>
      <c r="ATC12" s="41"/>
      <c r="ATD12" s="41"/>
      <c r="ATE12" s="41"/>
      <c r="ATF12" s="41"/>
      <c r="ATG12" s="41"/>
      <c r="ATH12" s="41"/>
      <c r="ATI12" s="41"/>
      <c r="ATJ12" s="41"/>
      <c r="ATK12" s="41"/>
      <c r="ATL12" s="41"/>
      <c r="ATM12" s="41"/>
      <c r="ATN12" s="41"/>
      <c r="ATO12" s="41"/>
      <c r="ATP12" s="41"/>
      <c r="ATQ12" s="41"/>
      <c r="ATR12" s="41"/>
      <c r="ATS12" s="41"/>
      <c r="ATT12" s="41"/>
      <c r="ATU12" s="41"/>
      <c r="ATV12" s="41"/>
      <c r="ATW12" s="41"/>
      <c r="ATX12" s="41"/>
      <c r="ATY12" s="41"/>
      <c r="ATZ12" s="41"/>
      <c r="AUA12" s="41"/>
      <c r="AUB12" s="41"/>
      <c r="AUC12" s="41"/>
      <c r="AUD12" s="41"/>
      <c r="AUE12" s="41"/>
      <c r="AUF12" s="41"/>
      <c r="AUG12" s="41"/>
      <c r="AUH12" s="41"/>
      <c r="AUI12" s="41"/>
      <c r="AUJ12" s="41"/>
      <c r="AUK12" s="41"/>
      <c r="AUL12" s="41"/>
      <c r="AUM12" s="41"/>
      <c r="AUN12" s="41"/>
      <c r="AUO12" s="41"/>
      <c r="AUP12" s="41"/>
      <c r="AUQ12" s="41"/>
      <c r="AUR12" s="41"/>
      <c r="AUS12" s="41"/>
      <c r="AUT12" s="41"/>
      <c r="AUU12" s="41"/>
      <c r="AUV12" s="41"/>
      <c r="AUW12" s="41"/>
      <c r="AUX12" s="41"/>
      <c r="AUY12" s="41"/>
      <c r="AUZ12" s="41"/>
      <c r="AVA12" s="41"/>
      <c r="AVB12" s="41"/>
      <c r="AVC12" s="41"/>
      <c r="AVD12" s="41"/>
      <c r="AVE12" s="41"/>
      <c r="AVF12" s="41"/>
      <c r="AVG12" s="41"/>
      <c r="AVH12" s="41"/>
      <c r="AVI12" s="41"/>
      <c r="AVJ12" s="41"/>
      <c r="AVK12" s="41"/>
      <c r="AVL12" s="41"/>
      <c r="AVM12" s="41"/>
      <c r="AVN12" s="41"/>
      <c r="AVO12" s="41"/>
      <c r="AVP12" s="41"/>
      <c r="AVQ12" s="41"/>
      <c r="AVR12" s="41"/>
      <c r="AVS12" s="41"/>
      <c r="AVT12" s="41"/>
      <c r="AVU12" s="41"/>
      <c r="AVV12" s="41"/>
      <c r="AVW12" s="41"/>
      <c r="AVX12" s="41"/>
      <c r="AVY12" s="41"/>
      <c r="AVZ12" s="41"/>
      <c r="AWA12" s="41"/>
      <c r="AWB12" s="41"/>
      <c r="AWC12" s="41"/>
      <c r="AWD12" s="41"/>
      <c r="AWE12" s="41"/>
      <c r="AWF12" s="41"/>
      <c r="AWG12" s="41"/>
      <c r="AWH12" s="41"/>
      <c r="AWI12" s="41"/>
      <c r="AWJ12" s="41"/>
      <c r="AWK12" s="41"/>
      <c r="AWL12" s="41"/>
      <c r="AWM12" s="41"/>
      <c r="AWN12" s="41"/>
      <c r="AWO12" s="41"/>
      <c r="AWP12" s="41"/>
      <c r="AWQ12" s="41"/>
      <c r="AWR12" s="41"/>
      <c r="AWS12" s="41"/>
      <c r="AWT12" s="41"/>
      <c r="AWU12" s="41"/>
      <c r="AWV12" s="41"/>
      <c r="AWW12" s="41"/>
      <c r="AWX12" s="41"/>
      <c r="AWY12" s="41"/>
      <c r="AWZ12" s="41"/>
      <c r="AXA12" s="41"/>
      <c r="AXB12" s="41"/>
      <c r="AXC12" s="41"/>
      <c r="AXD12" s="41"/>
      <c r="AXE12" s="41"/>
      <c r="AXF12" s="41"/>
      <c r="AXG12" s="41"/>
      <c r="AXH12" s="41"/>
      <c r="AXI12" s="41"/>
      <c r="AXJ12" s="41"/>
      <c r="AXK12" s="41"/>
      <c r="AXL12" s="41"/>
      <c r="AXM12" s="41"/>
      <c r="AXN12" s="41"/>
      <c r="AXO12" s="41"/>
      <c r="AXP12" s="41"/>
      <c r="AXQ12" s="41"/>
      <c r="AXR12" s="41"/>
      <c r="AXS12" s="41"/>
      <c r="AXT12" s="41"/>
      <c r="AXU12" s="41"/>
      <c r="AXV12" s="41"/>
      <c r="AXW12" s="41"/>
      <c r="AXX12" s="41"/>
      <c r="AXY12" s="41"/>
      <c r="AXZ12" s="41"/>
      <c r="AYA12" s="41"/>
      <c r="AYB12" s="41"/>
      <c r="AYC12" s="41"/>
      <c r="AYD12" s="41"/>
      <c r="AYE12" s="41"/>
      <c r="AYF12" s="41"/>
      <c r="AYG12" s="41"/>
      <c r="AYH12" s="41"/>
      <c r="AYI12" s="41"/>
      <c r="AYJ12" s="41"/>
      <c r="AYK12" s="41"/>
      <c r="AYL12" s="41"/>
      <c r="AYM12" s="41"/>
      <c r="AYN12" s="41"/>
      <c r="AYO12" s="41"/>
      <c r="AYP12" s="41"/>
      <c r="AYQ12" s="41"/>
      <c r="AYR12" s="41"/>
      <c r="AYS12" s="41"/>
      <c r="AYT12" s="41"/>
      <c r="AYU12" s="41"/>
      <c r="AYV12" s="41"/>
      <c r="AYW12" s="41"/>
      <c r="AYX12" s="41"/>
      <c r="AYY12" s="41"/>
      <c r="AYZ12" s="41"/>
      <c r="AZA12" s="41"/>
      <c r="AZB12" s="41"/>
      <c r="AZC12" s="41"/>
      <c r="AZD12" s="41"/>
      <c r="AZE12" s="41"/>
      <c r="AZF12" s="41"/>
      <c r="AZG12" s="41"/>
      <c r="AZH12" s="41"/>
      <c r="AZI12" s="41"/>
      <c r="AZJ12" s="41"/>
      <c r="AZK12" s="41"/>
      <c r="AZL12" s="41"/>
      <c r="AZM12" s="41"/>
      <c r="AZN12" s="41"/>
      <c r="AZO12" s="41"/>
      <c r="AZP12" s="41"/>
      <c r="AZQ12" s="41"/>
      <c r="AZR12" s="41"/>
      <c r="AZS12" s="41"/>
      <c r="AZT12" s="41"/>
      <c r="AZU12" s="41"/>
      <c r="AZV12" s="41"/>
      <c r="AZW12" s="41"/>
      <c r="AZX12" s="41"/>
      <c r="AZY12" s="41"/>
      <c r="AZZ12" s="41"/>
      <c r="BAA12" s="41"/>
      <c r="BAB12" s="41"/>
      <c r="BAC12" s="41"/>
      <c r="BAD12" s="41"/>
      <c r="BAE12" s="41"/>
      <c r="BAF12" s="41"/>
      <c r="BAG12" s="41"/>
      <c r="BAH12" s="41"/>
      <c r="BAI12" s="41"/>
      <c r="BAJ12" s="41"/>
      <c r="BAK12" s="41"/>
      <c r="BAL12" s="41"/>
      <c r="BAM12" s="41"/>
      <c r="BAN12" s="41"/>
      <c r="BAO12" s="41"/>
      <c r="BAP12" s="41"/>
      <c r="BAQ12" s="41"/>
      <c r="BAR12" s="41"/>
      <c r="BAS12" s="41"/>
      <c r="BAT12" s="41"/>
      <c r="BAU12" s="41"/>
      <c r="BAV12" s="41"/>
      <c r="BAW12" s="41"/>
      <c r="BAX12" s="41"/>
      <c r="BAY12" s="41"/>
      <c r="BAZ12" s="41"/>
      <c r="BBA12" s="41"/>
      <c r="BBB12" s="41"/>
      <c r="BBC12" s="41"/>
      <c r="BBD12" s="41"/>
      <c r="BBE12" s="41"/>
      <c r="BBF12" s="41"/>
      <c r="BBG12" s="41"/>
      <c r="BBH12" s="41"/>
      <c r="BBI12" s="41"/>
      <c r="BBJ12" s="41"/>
      <c r="BBK12" s="41"/>
      <c r="BBL12" s="41"/>
      <c r="BBM12" s="41"/>
      <c r="BBN12" s="41"/>
      <c r="BBO12" s="41"/>
      <c r="BBP12" s="41"/>
      <c r="BBQ12" s="41"/>
      <c r="BBR12" s="41"/>
      <c r="BBS12" s="41"/>
      <c r="BBT12" s="41"/>
      <c r="BBU12" s="41"/>
      <c r="BBV12" s="41"/>
      <c r="BBW12" s="41"/>
      <c r="BBX12" s="41"/>
      <c r="BBY12" s="41"/>
      <c r="BBZ12" s="41"/>
      <c r="BCA12" s="41"/>
      <c r="BCB12" s="41"/>
      <c r="BCC12" s="41"/>
      <c r="BCD12" s="41"/>
      <c r="BCE12" s="41"/>
      <c r="BCF12" s="41"/>
      <c r="BCG12" s="41"/>
      <c r="BCH12" s="41"/>
      <c r="BCI12" s="41"/>
      <c r="BCJ12" s="41"/>
      <c r="BCK12" s="41"/>
      <c r="BCL12" s="41"/>
      <c r="BCM12" s="41"/>
      <c r="BCN12" s="41"/>
      <c r="BCO12" s="41"/>
      <c r="BCP12" s="41"/>
      <c r="BCQ12" s="41"/>
      <c r="BCR12" s="41"/>
      <c r="BCS12" s="41"/>
      <c r="BCT12" s="41"/>
      <c r="BCU12" s="41"/>
      <c r="BCV12" s="41"/>
      <c r="BCW12" s="41"/>
      <c r="BCX12" s="41"/>
      <c r="BCY12" s="41"/>
      <c r="BCZ12" s="41"/>
      <c r="BDA12" s="41"/>
      <c r="BDB12" s="41"/>
      <c r="BDC12" s="41"/>
      <c r="BDD12" s="41"/>
      <c r="BDE12" s="41"/>
      <c r="BDF12" s="41"/>
      <c r="BDG12" s="41"/>
      <c r="BDH12" s="41"/>
      <c r="BDI12" s="41"/>
      <c r="BDJ12" s="41"/>
      <c r="BDK12" s="41"/>
      <c r="BDL12" s="41"/>
      <c r="BDM12" s="41"/>
      <c r="BDN12" s="41"/>
      <c r="BDO12" s="41"/>
      <c r="BDP12" s="41"/>
      <c r="BDQ12" s="41"/>
      <c r="BDR12" s="41"/>
      <c r="BDS12" s="41"/>
      <c r="BDT12" s="41"/>
      <c r="BDU12" s="41"/>
      <c r="BDV12" s="41"/>
      <c r="BDW12" s="41"/>
      <c r="BDX12" s="41"/>
      <c r="BDY12" s="41"/>
      <c r="BDZ12" s="41"/>
      <c r="BEA12" s="41"/>
      <c r="BEB12" s="41"/>
      <c r="BEC12" s="41"/>
      <c r="BED12" s="41"/>
      <c r="BEE12" s="41"/>
      <c r="BEF12" s="41"/>
      <c r="BEG12" s="41"/>
      <c r="BEH12" s="41"/>
      <c r="BEI12" s="41"/>
      <c r="BEJ12" s="41"/>
      <c r="BEK12" s="41"/>
      <c r="BEL12" s="41"/>
      <c r="BEM12" s="41"/>
      <c r="BEN12" s="41"/>
      <c r="BEO12" s="41"/>
      <c r="BEP12" s="41"/>
      <c r="BEQ12" s="41"/>
      <c r="BER12" s="41"/>
      <c r="BES12" s="41"/>
      <c r="BET12" s="41"/>
      <c r="BEU12" s="41"/>
      <c r="BEV12" s="41"/>
      <c r="BEW12" s="41"/>
      <c r="BEX12" s="41"/>
      <c r="BEY12" s="41"/>
      <c r="BEZ12" s="41"/>
      <c r="BFA12" s="41"/>
      <c r="BFB12" s="41"/>
      <c r="BFC12" s="41"/>
      <c r="BFD12" s="41"/>
      <c r="BFE12" s="41"/>
      <c r="BFF12" s="41"/>
      <c r="BFG12" s="41"/>
      <c r="BFH12" s="41"/>
      <c r="BFI12" s="41"/>
      <c r="BFJ12" s="41"/>
      <c r="BFK12" s="41"/>
      <c r="BFL12" s="41"/>
      <c r="BFM12" s="41"/>
      <c r="BFN12" s="41"/>
      <c r="BFO12" s="41"/>
      <c r="BFP12" s="41"/>
      <c r="BFQ12" s="41"/>
      <c r="BFR12" s="41"/>
      <c r="BFS12" s="41"/>
      <c r="BFT12" s="41"/>
      <c r="BFU12" s="41"/>
      <c r="BFV12" s="41"/>
      <c r="BFW12" s="41"/>
      <c r="BFX12" s="41"/>
      <c r="BFY12" s="41"/>
      <c r="BFZ12" s="41"/>
      <c r="BGA12" s="41"/>
      <c r="BGB12" s="41"/>
      <c r="BGC12" s="41"/>
      <c r="BGD12" s="41"/>
      <c r="BGE12" s="41"/>
      <c r="BGF12" s="41"/>
      <c r="BGG12" s="41"/>
      <c r="BGH12" s="41"/>
      <c r="BGI12" s="41"/>
      <c r="BGJ12" s="41"/>
      <c r="BGK12" s="41"/>
      <c r="BGL12" s="41"/>
      <c r="BGM12" s="41"/>
      <c r="BGN12" s="41"/>
      <c r="BGO12" s="41"/>
      <c r="BGP12" s="41"/>
      <c r="BGQ12" s="41"/>
      <c r="BGR12" s="41"/>
      <c r="BGS12" s="41"/>
      <c r="BGT12" s="41"/>
      <c r="BGU12" s="41"/>
      <c r="BGV12" s="41"/>
      <c r="BGW12" s="41"/>
      <c r="BGX12" s="41"/>
      <c r="BGY12" s="41"/>
      <c r="BGZ12" s="41"/>
      <c r="BHA12" s="41"/>
      <c r="BHB12" s="41"/>
      <c r="BHC12" s="41"/>
      <c r="BHD12" s="41"/>
      <c r="BHE12" s="41"/>
      <c r="BHF12" s="41"/>
      <c r="BHG12" s="41"/>
      <c r="BHH12" s="41"/>
      <c r="BHI12" s="41"/>
      <c r="BHJ12" s="41"/>
      <c r="BHK12" s="41"/>
      <c r="BHL12" s="41"/>
      <c r="BHM12" s="41"/>
      <c r="BHN12" s="41"/>
      <c r="BHO12" s="41"/>
      <c r="BHP12" s="41"/>
      <c r="BHQ12" s="41"/>
      <c r="BHR12" s="41"/>
      <c r="BHS12" s="41"/>
      <c r="BHT12" s="41"/>
      <c r="BHU12" s="41"/>
      <c r="BHV12" s="41"/>
      <c r="BHW12" s="41"/>
      <c r="BHX12" s="41"/>
      <c r="BHY12" s="41"/>
      <c r="BHZ12" s="41"/>
      <c r="BIA12" s="41"/>
      <c r="BIB12" s="41"/>
      <c r="BIC12" s="41"/>
      <c r="BID12" s="41"/>
      <c r="BIE12" s="41"/>
      <c r="BIF12" s="41"/>
      <c r="BIG12" s="41"/>
      <c r="BIH12" s="41"/>
      <c r="BII12" s="41"/>
      <c r="BIJ12" s="41"/>
      <c r="BIK12" s="41"/>
      <c r="BIL12" s="41"/>
      <c r="BIM12" s="41"/>
      <c r="BIN12" s="41"/>
      <c r="BIO12" s="41"/>
      <c r="BIP12" s="41"/>
      <c r="BIQ12" s="41"/>
      <c r="BIR12" s="41"/>
      <c r="BIS12" s="41"/>
      <c r="BIT12" s="41"/>
      <c r="BIU12" s="41"/>
      <c r="BIV12" s="41"/>
      <c r="BIW12" s="41"/>
      <c r="BIX12" s="41"/>
      <c r="BIY12" s="41"/>
      <c r="BIZ12" s="41"/>
      <c r="BJA12" s="41"/>
      <c r="BJB12" s="41"/>
      <c r="BJC12" s="41"/>
      <c r="BJD12" s="41"/>
      <c r="BJE12" s="41"/>
      <c r="BJF12" s="41"/>
      <c r="BJG12" s="41"/>
      <c r="BJH12" s="41"/>
      <c r="BJI12" s="41"/>
      <c r="BJJ12" s="41"/>
      <c r="BJK12" s="41"/>
      <c r="BJL12" s="41"/>
      <c r="BJM12" s="41"/>
      <c r="BJN12" s="41"/>
      <c r="BJO12" s="41"/>
      <c r="BJP12" s="41"/>
      <c r="BJQ12" s="41"/>
      <c r="BJR12" s="41"/>
      <c r="BJS12" s="41"/>
      <c r="BJT12" s="41"/>
      <c r="BJU12" s="41"/>
      <c r="BJV12" s="41"/>
      <c r="BJW12" s="41"/>
      <c r="BJX12" s="41"/>
      <c r="BJY12" s="41"/>
      <c r="BJZ12" s="41"/>
      <c r="BKA12" s="41"/>
      <c r="BKB12" s="41"/>
      <c r="BKC12" s="41"/>
      <c r="BKD12" s="41"/>
      <c r="BKE12" s="41"/>
      <c r="BKF12" s="41"/>
      <c r="BKG12" s="41"/>
      <c r="BKH12" s="41"/>
      <c r="BKI12" s="41"/>
      <c r="BKJ12" s="41"/>
      <c r="BKK12" s="41"/>
      <c r="BKL12" s="41"/>
      <c r="BKM12" s="41"/>
      <c r="BKN12" s="41"/>
      <c r="BKO12" s="41"/>
      <c r="BKP12" s="41"/>
      <c r="BKQ12" s="41"/>
      <c r="BKR12" s="41"/>
      <c r="BKS12" s="41"/>
      <c r="BKT12" s="41"/>
      <c r="BKU12" s="41"/>
      <c r="BKV12" s="41"/>
      <c r="BKW12" s="41"/>
      <c r="BKX12" s="41"/>
      <c r="BKY12" s="41"/>
      <c r="BKZ12" s="41"/>
      <c r="BLA12" s="41"/>
      <c r="BLB12" s="41"/>
      <c r="BLC12" s="41"/>
      <c r="BLD12" s="41"/>
      <c r="BLE12" s="41"/>
      <c r="BLF12" s="41"/>
      <c r="BLG12" s="41"/>
      <c r="BLH12" s="41"/>
      <c r="BLI12" s="41"/>
      <c r="BLJ12" s="41"/>
      <c r="BLK12" s="41"/>
      <c r="BLL12" s="41"/>
      <c r="BLM12" s="41"/>
      <c r="BLN12" s="41"/>
      <c r="BLO12" s="41"/>
      <c r="BLP12" s="41"/>
      <c r="BLQ12" s="41"/>
      <c r="BLR12" s="41"/>
      <c r="BLS12" s="41"/>
      <c r="BLT12" s="41"/>
      <c r="BLU12" s="41"/>
      <c r="BLV12" s="41"/>
      <c r="BLW12" s="41"/>
      <c r="BLX12" s="41"/>
      <c r="BLY12" s="41"/>
      <c r="BLZ12" s="41"/>
      <c r="BMA12" s="41"/>
      <c r="BMB12" s="41"/>
      <c r="BMC12" s="41"/>
      <c r="BMD12" s="41"/>
      <c r="BME12" s="41"/>
      <c r="BMF12" s="41"/>
      <c r="BMG12" s="41"/>
      <c r="BMH12" s="41"/>
      <c r="BMI12" s="41"/>
      <c r="BMJ12" s="41"/>
      <c r="BMK12" s="41"/>
      <c r="BML12" s="41"/>
      <c r="BMM12" s="41"/>
      <c r="BMN12" s="41"/>
      <c r="BMO12" s="41"/>
      <c r="BMP12" s="41"/>
      <c r="BMQ12" s="41"/>
      <c r="BMR12" s="41"/>
      <c r="BMS12" s="41"/>
      <c r="BMT12" s="41"/>
      <c r="BMU12" s="41"/>
      <c r="BMV12" s="41"/>
      <c r="BMW12" s="41"/>
      <c r="BMX12" s="41"/>
      <c r="BMY12" s="41"/>
      <c r="BMZ12" s="41"/>
      <c r="BNA12" s="41"/>
      <c r="BNB12" s="41"/>
      <c r="BNC12" s="41"/>
      <c r="BND12" s="41"/>
      <c r="BNE12" s="41"/>
      <c r="BNF12" s="41"/>
      <c r="BNG12" s="41"/>
      <c r="BNH12" s="41"/>
      <c r="BNI12" s="41"/>
      <c r="BNJ12" s="41"/>
      <c r="BNK12" s="41"/>
      <c r="BNL12" s="41"/>
      <c r="BNM12" s="41"/>
      <c r="BNN12" s="41"/>
      <c r="BNO12" s="41"/>
      <c r="BNP12" s="41"/>
      <c r="BNQ12" s="41"/>
      <c r="BNR12" s="41"/>
      <c r="BNS12" s="41"/>
      <c r="BNT12" s="41"/>
      <c r="BNU12" s="41"/>
      <c r="BNV12" s="41"/>
      <c r="BNW12" s="41"/>
      <c r="BNX12" s="41"/>
      <c r="BNY12" s="41"/>
      <c r="BNZ12" s="41"/>
      <c r="BOA12" s="41"/>
      <c r="BOB12" s="41"/>
      <c r="BOC12" s="41"/>
      <c r="BOD12" s="41"/>
      <c r="BOE12" s="41"/>
      <c r="BOF12" s="41"/>
      <c r="BOG12" s="41"/>
      <c r="BOH12" s="41"/>
      <c r="BOI12" s="41"/>
      <c r="BOJ12" s="41"/>
      <c r="BOK12" s="41"/>
      <c r="BOL12" s="41"/>
      <c r="BOM12" s="41"/>
      <c r="BON12" s="41"/>
      <c r="BOO12" s="41"/>
      <c r="BOP12" s="41"/>
      <c r="BOQ12" s="41"/>
      <c r="BOR12" s="41"/>
      <c r="BOS12" s="41"/>
      <c r="BOT12" s="41"/>
      <c r="BOU12" s="41"/>
      <c r="BOV12" s="41"/>
      <c r="BOW12" s="41"/>
      <c r="BOX12" s="41"/>
      <c r="BOY12" s="41"/>
      <c r="BOZ12" s="41"/>
      <c r="BPA12" s="41"/>
      <c r="BPB12" s="41"/>
      <c r="BPC12" s="41"/>
      <c r="BPD12" s="41"/>
      <c r="BPE12" s="41"/>
      <c r="BPF12" s="41"/>
      <c r="BPG12" s="41"/>
      <c r="BPH12" s="41"/>
      <c r="BPI12" s="41"/>
      <c r="BPJ12" s="41"/>
      <c r="BPK12" s="41"/>
      <c r="BPL12" s="41"/>
      <c r="BPM12" s="41"/>
      <c r="BPN12" s="41"/>
      <c r="BPO12" s="41"/>
      <c r="BPP12" s="41"/>
      <c r="BPQ12" s="41"/>
      <c r="BPR12" s="41"/>
      <c r="BPS12" s="41"/>
      <c r="BPT12" s="41"/>
      <c r="BPU12" s="41"/>
      <c r="BPV12" s="41"/>
      <c r="BPW12" s="41"/>
      <c r="BPX12" s="41"/>
      <c r="BPY12" s="41"/>
      <c r="BPZ12" s="41"/>
      <c r="BQA12" s="41"/>
      <c r="BQB12" s="41"/>
      <c r="BQC12" s="41"/>
      <c r="BQD12" s="41"/>
      <c r="BQE12" s="41"/>
      <c r="BQF12" s="41"/>
      <c r="BQG12" s="41"/>
      <c r="BQH12" s="41"/>
      <c r="BQI12" s="41"/>
      <c r="BQJ12" s="41"/>
      <c r="BQK12" s="41"/>
      <c r="BQL12" s="41"/>
      <c r="BQM12" s="41"/>
      <c r="BQN12" s="41"/>
      <c r="BQO12" s="41"/>
      <c r="BQP12" s="41"/>
      <c r="BQQ12" s="41"/>
      <c r="BQR12" s="41"/>
      <c r="BQS12" s="41"/>
      <c r="BQT12" s="41"/>
      <c r="BQU12" s="41"/>
      <c r="BQV12" s="41"/>
      <c r="BQW12" s="41"/>
      <c r="BQX12" s="41"/>
      <c r="BQY12" s="41"/>
      <c r="BQZ12" s="41"/>
      <c r="BRA12" s="41"/>
      <c r="BRB12" s="41"/>
      <c r="BRC12" s="41"/>
      <c r="BRD12" s="41"/>
      <c r="BRE12" s="41"/>
      <c r="BRF12" s="41"/>
      <c r="BRG12" s="41"/>
      <c r="BRH12" s="41"/>
      <c r="BRI12" s="41"/>
      <c r="BRJ12" s="41"/>
      <c r="BRK12" s="41"/>
      <c r="BRL12" s="41"/>
      <c r="BRM12" s="41"/>
      <c r="BRN12" s="41"/>
      <c r="BRO12" s="41"/>
      <c r="BRP12" s="41"/>
      <c r="BRQ12" s="41"/>
      <c r="BRR12" s="41"/>
      <c r="BRS12" s="41"/>
      <c r="BRT12" s="41"/>
      <c r="BRU12" s="41"/>
      <c r="BRV12" s="41"/>
      <c r="BRW12" s="41"/>
      <c r="BRX12" s="41"/>
      <c r="BRY12" s="41"/>
      <c r="BRZ12" s="41"/>
      <c r="BSA12" s="41"/>
      <c r="BSB12" s="41"/>
      <c r="BSC12" s="41"/>
      <c r="BSD12" s="41"/>
      <c r="BSE12" s="41"/>
      <c r="BSF12" s="41"/>
      <c r="BSG12" s="41"/>
      <c r="BSH12" s="41"/>
      <c r="BSI12" s="41"/>
      <c r="BSJ12" s="41"/>
      <c r="BSK12" s="41"/>
      <c r="BSL12" s="41"/>
      <c r="BSM12" s="41"/>
      <c r="BSN12" s="41"/>
      <c r="BSO12" s="41"/>
      <c r="BSP12" s="41"/>
      <c r="BSQ12" s="41"/>
      <c r="BSR12" s="41"/>
      <c r="BSS12" s="41"/>
      <c r="BST12" s="41"/>
      <c r="BSU12" s="41"/>
      <c r="BSV12" s="41"/>
      <c r="BSW12" s="41"/>
      <c r="BSX12" s="41"/>
      <c r="BSY12" s="41"/>
      <c r="BSZ12" s="41"/>
      <c r="BTA12" s="41"/>
      <c r="BTB12" s="41"/>
      <c r="BTC12" s="41"/>
      <c r="BTD12" s="41"/>
      <c r="BTE12" s="41"/>
      <c r="BTF12" s="41"/>
      <c r="BTG12" s="41"/>
      <c r="BTH12" s="41"/>
      <c r="BTI12" s="41"/>
      <c r="BTJ12" s="41"/>
      <c r="BTK12" s="41"/>
      <c r="BTL12" s="41"/>
      <c r="BTM12" s="41"/>
      <c r="BTN12" s="41"/>
      <c r="BTO12" s="41"/>
      <c r="BTP12" s="41"/>
      <c r="BTQ12" s="41"/>
      <c r="BTR12" s="41"/>
      <c r="BTS12" s="41"/>
      <c r="BTT12" s="41"/>
      <c r="BTU12" s="41"/>
      <c r="BTV12" s="41"/>
      <c r="BTW12" s="41"/>
      <c r="BTX12" s="41"/>
      <c r="BTY12" s="41"/>
      <c r="BTZ12" s="41"/>
      <c r="BUA12" s="41"/>
      <c r="BUB12" s="41"/>
      <c r="BUC12" s="41"/>
      <c r="BUD12" s="41"/>
      <c r="BUE12" s="41"/>
      <c r="BUF12" s="41"/>
      <c r="BUG12" s="41"/>
      <c r="BUH12" s="41"/>
      <c r="BUI12" s="41"/>
      <c r="BUJ12" s="41"/>
      <c r="BUK12" s="41"/>
      <c r="BUL12" s="41"/>
      <c r="BUM12" s="41"/>
      <c r="BUN12" s="41"/>
      <c r="BUO12" s="41"/>
      <c r="BUP12" s="41"/>
      <c r="BUQ12" s="41"/>
      <c r="BUR12" s="41"/>
      <c r="BUS12" s="41"/>
      <c r="BUT12" s="41"/>
      <c r="BUU12" s="41"/>
      <c r="BUV12" s="41"/>
      <c r="BUW12" s="41"/>
      <c r="BUX12" s="41"/>
      <c r="BUY12" s="41"/>
      <c r="BUZ12" s="41"/>
      <c r="BVA12" s="41"/>
      <c r="BVB12" s="41"/>
      <c r="BVC12" s="41"/>
      <c r="BVD12" s="41"/>
      <c r="BVE12" s="41"/>
      <c r="BVF12" s="41"/>
      <c r="BVG12" s="41"/>
      <c r="BVH12" s="41"/>
      <c r="BVI12" s="41"/>
      <c r="BVJ12" s="41"/>
      <c r="BVK12" s="41"/>
      <c r="BVL12" s="41"/>
      <c r="BVM12" s="41"/>
      <c r="BVN12" s="41"/>
      <c r="BVO12" s="41"/>
      <c r="BVP12" s="41"/>
      <c r="BVQ12" s="41"/>
      <c r="BVR12" s="41"/>
      <c r="BVS12" s="41"/>
      <c r="BVT12" s="41"/>
      <c r="BVU12" s="41"/>
      <c r="BVV12" s="41"/>
      <c r="BVW12" s="41"/>
      <c r="BVX12" s="41"/>
      <c r="BVY12" s="41"/>
      <c r="BVZ12" s="41"/>
      <c r="BWA12" s="41"/>
      <c r="BWB12" s="41"/>
      <c r="BWC12" s="41"/>
      <c r="BWD12" s="41"/>
      <c r="BWE12" s="41"/>
      <c r="BWF12" s="41"/>
      <c r="BWG12" s="41"/>
      <c r="BWH12" s="41"/>
      <c r="BWI12" s="41"/>
      <c r="BWJ12" s="41"/>
      <c r="BWK12" s="41"/>
      <c r="BWL12" s="41"/>
      <c r="BWM12" s="41"/>
      <c r="BWN12" s="41"/>
      <c r="BWO12" s="41"/>
      <c r="BWP12" s="41"/>
      <c r="BWQ12" s="41"/>
      <c r="BWR12" s="41"/>
      <c r="BWS12" s="41"/>
      <c r="BWT12" s="41"/>
      <c r="BWU12" s="41"/>
      <c r="BWV12" s="41"/>
      <c r="BWW12" s="41"/>
      <c r="BWX12" s="41"/>
      <c r="BWY12" s="41"/>
      <c r="BWZ12" s="41"/>
      <c r="BXA12" s="41"/>
      <c r="BXB12" s="41"/>
      <c r="BXC12" s="41"/>
      <c r="BXD12" s="41"/>
      <c r="BXE12" s="41"/>
      <c r="BXF12" s="41"/>
      <c r="BXG12" s="41"/>
      <c r="BXH12" s="41"/>
      <c r="BXI12" s="41"/>
      <c r="BXJ12" s="41"/>
      <c r="BXK12" s="41"/>
      <c r="BXL12" s="41"/>
      <c r="BXM12" s="41"/>
      <c r="BXN12" s="41"/>
      <c r="BXO12" s="41"/>
      <c r="BXP12" s="41"/>
      <c r="BXQ12" s="41"/>
      <c r="BXR12" s="41"/>
      <c r="BXS12" s="41"/>
      <c r="BXT12" s="41"/>
      <c r="BXU12" s="41"/>
      <c r="BXV12" s="41"/>
      <c r="BXW12" s="41"/>
      <c r="BXX12" s="41"/>
      <c r="BXY12" s="41"/>
      <c r="BXZ12" s="41"/>
      <c r="BYA12" s="41"/>
      <c r="BYB12" s="41"/>
      <c r="BYC12" s="41"/>
      <c r="BYD12" s="41"/>
      <c r="BYE12" s="41"/>
      <c r="BYF12" s="41"/>
      <c r="BYG12" s="41"/>
      <c r="BYH12" s="41"/>
      <c r="BYI12" s="41"/>
      <c r="BYJ12" s="41"/>
      <c r="BYK12" s="41"/>
      <c r="BYL12" s="41"/>
      <c r="BYM12" s="41"/>
      <c r="BYN12" s="41"/>
      <c r="BYO12" s="41"/>
      <c r="BYP12" s="41"/>
      <c r="BYQ12" s="41"/>
      <c r="BYR12" s="41"/>
      <c r="BYS12" s="41"/>
      <c r="BYT12" s="41"/>
      <c r="BYU12" s="41"/>
      <c r="BYV12" s="41"/>
      <c r="BYW12" s="41"/>
      <c r="BYX12" s="41"/>
      <c r="BYY12" s="41"/>
      <c r="BYZ12" s="41"/>
      <c r="BZA12" s="41"/>
      <c r="BZB12" s="41"/>
      <c r="BZC12" s="41"/>
      <c r="BZD12" s="41"/>
      <c r="BZE12" s="41"/>
      <c r="BZF12" s="41"/>
      <c r="BZG12" s="41"/>
      <c r="BZH12" s="41"/>
      <c r="BZI12" s="41"/>
      <c r="BZJ12" s="41"/>
      <c r="BZK12" s="41"/>
      <c r="BZL12" s="41"/>
      <c r="BZM12" s="41"/>
      <c r="BZN12" s="41"/>
      <c r="BZO12" s="41"/>
      <c r="BZP12" s="41"/>
      <c r="BZQ12" s="41"/>
      <c r="BZR12" s="41"/>
      <c r="BZS12" s="41"/>
      <c r="BZT12" s="41"/>
      <c r="BZU12" s="41"/>
      <c r="BZV12" s="41"/>
      <c r="BZW12" s="41"/>
      <c r="BZX12" s="41"/>
      <c r="BZY12" s="41"/>
      <c r="BZZ12" s="41"/>
      <c r="CAA12" s="41"/>
      <c r="CAB12" s="41"/>
      <c r="CAC12" s="41"/>
      <c r="CAD12" s="41"/>
      <c r="CAE12" s="41"/>
      <c r="CAF12" s="41"/>
      <c r="CAG12" s="41"/>
      <c r="CAH12" s="41"/>
      <c r="CAI12" s="41"/>
      <c r="CAJ12" s="41"/>
      <c r="CAK12" s="41"/>
      <c r="CAL12" s="41"/>
      <c r="CAM12" s="41"/>
      <c r="CAN12" s="41"/>
      <c r="CAO12" s="41"/>
      <c r="CAP12" s="41"/>
      <c r="CAQ12" s="41"/>
      <c r="CAR12" s="41"/>
      <c r="CAS12" s="41"/>
      <c r="CAT12" s="41"/>
      <c r="CAU12" s="41"/>
      <c r="CAV12" s="41"/>
      <c r="CAW12" s="41"/>
      <c r="CAX12" s="41"/>
      <c r="CAY12" s="41"/>
      <c r="CAZ12" s="41"/>
      <c r="CBA12" s="41"/>
      <c r="CBB12" s="41"/>
      <c r="CBC12" s="41"/>
      <c r="CBD12" s="41"/>
      <c r="CBE12" s="41"/>
      <c r="CBF12" s="41"/>
      <c r="CBG12" s="41"/>
      <c r="CBH12" s="41"/>
      <c r="CBI12" s="41"/>
      <c r="CBJ12" s="41"/>
      <c r="CBK12" s="41"/>
      <c r="CBL12" s="41"/>
      <c r="CBM12" s="41"/>
      <c r="CBN12" s="41"/>
      <c r="CBO12" s="41"/>
      <c r="CBP12" s="41"/>
      <c r="CBQ12" s="41"/>
      <c r="CBR12" s="41"/>
      <c r="CBS12" s="41"/>
      <c r="CBT12" s="41"/>
      <c r="CBU12" s="41"/>
      <c r="CBV12" s="41"/>
      <c r="CBW12" s="41"/>
      <c r="CBX12" s="41"/>
      <c r="CBY12" s="41"/>
      <c r="CBZ12" s="41"/>
      <c r="CCA12" s="41"/>
      <c r="CCB12" s="41"/>
      <c r="CCC12" s="41"/>
      <c r="CCD12" s="41"/>
      <c r="CCE12" s="41"/>
      <c r="CCF12" s="41"/>
      <c r="CCG12" s="41"/>
      <c r="CCH12" s="41"/>
      <c r="CCI12" s="41"/>
      <c r="CCJ12" s="41"/>
      <c r="CCK12" s="41"/>
      <c r="CCL12" s="41"/>
      <c r="CCM12" s="41"/>
      <c r="CCN12" s="41"/>
      <c r="CCO12" s="41"/>
      <c r="CCP12" s="41"/>
      <c r="CCQ12" s="41"/>
      <c r="CCR12" s="41"/>
      <c r="CCS12" s="41"/>
      <c r="CCT12" s="41"/>
      <c r="CCU12" s="41"/>
      <c r="CCV12" s="41"/>
      <c r="CCW12" s="41"/>
      <c r="CCX12" s="41"/>
      <c r="CCY12" s="41"/>
      <c r="CCZ12" s="41"/>
      <c r="CDA12" s="41"/>
      <c r="CDB12" s="41"/>
      <c r="CDC12" s="41"/>
      <c r="CDD12" s="41"/>
      <c r="CDE12" s="41"/>
      <c r="CDF12" s="41"/>
      <c r="CDG12" s="41"/>
      <c r="CDH12" s="41"/>
      <c r="CDI12" s="41"/>
      <c r="CDJ12" s="41"/>
      <c r="CDK12" s="41"/>
      <c r="CDL12" s="41"/>
      <c r="CDM12" s="41"/>
      <c r="CDN12" s="41"/>
      <c r="CDO12" s="41"/>
      <c r="CDP12" s="41"/>
      <c r="CDQ12" s="41"/>
      <c r="CDR12" s="41"/>
      <c r="CDS12" s="41"/>
      <c r="CDT12" s="41"/>
      <c r="CDU12" s="41"/>
      <c r="CDV12" s="41"/>
      <c r="CDW12" s="41"/>
      <c r="CDX12" s="41"/>
      <c r="CDY12" s="41"/>
      <c r="CDZ12" s="41"/>
      <c r="CEA12" s="41"/>
      <c r="CEB12" s="41"/>
      <c r="CEC12" s="41"/>
      <c r="CED12" s="41"/>
      <c r="CEE12" s="41"/>
      <c r="CEF12" s="41"/>
      <c r="CEG12" s="41"/>
      <c r="CEH12" s="41"/>
      <c r="CEI12" s="41"/>
      <c r="CEJ12" s="41"/>
      <c r="CEK12" s="41"/>
      <c r="CEL12" s="41"/>
      <c r="CEM12" s="41"/>
      <c r="CEN12" s="41"/>
      <c r="CEO12" s="41"/>
      <c r="CEP12" s="41"/>
      <c r="CEQ12" s="41"/>
      <c r="CER12" s="41"/>
      <c r="CES12" s="41"/>
      <c r="CET12" s="41"/>
      <c r="CEU12" s="41"/>
      <c r="CEV12" s="41"/>
      <c r="CEW12" s="41"/>
      <c r="CEX12" s="41"/>
      <c r="CEY12" s="41"/>
      <c r="CEZ12" s="41"/>
      <c r="CFA12" s="41"/>
      <c r="CFB12" s="41"/>
      <c r="CFC12" s="41"/>
      <c r="CFD12" s="41"/>
      <c r="CFE12" s="41"/>
      <c r="CFF12" s="41"/>
      <c r="CFG12" s="41"/>
      <c r="CFH12" s="41"/>
      <c r="CFI12" s="41"/>
      <c r="CFJ12" s="41"/>
      <c r="CFK12" s="41"/>
      <c r="CFL12" s="41"/>
      <c r="CFM12" s="41"/>
      <c r="CFN12" s="41"/>
      <c r="CFO12" s="41"/>
      <c r="CFP12" s="41"/>
      <c r="CFQ12" s="41"/>
      <c r="CFR12" s="41"/>
      <c r="CFS12" s="41"/>
      <c r="CFT12" s="41"/>
      <c r="CFU12" s="41"/>
      <c r="CFV12" s="41"/>
      <c r="CFW12" s="41"/>
      <c r="CFX12" s="41"/>
      <c r="CFY12" s="41"/>
      <c r="CFZ12" s="41"/>
      <c r="CGA12" s="41"/>
      <c r="CGB12" s="41"/>
      <c r="CGC12" s="41"/>
      <c r="CGD12" s="41"/>
      <c r="CGE12" s="41"/>
      <c r="CGF12" s="41"/>
      <c r="CGG12" s="41"/>
      <c r="CGH12" s="41"/>
      <c r="CGI12" s="41"/>
      <c r="CGJ12" s="41"/>
      <c r="CGK12" s="41"/>
      <c r="CGL12" s="41"/>
      <c r="CGM12" s="41"/>
      <c r="CGN12" s="41"/>
      <c r="CGO12" s="41"/>
      <c r="CGP12" s="41"/>
      <c r="CGQ12" s="41"/>
      <c r="CGR12" s="41"/>
      <c r="CGS12" s="41"/>
      <c r="CGT12" s="41"/>
      <c r="CGU12" s="41"/>
      <c r="CGV12" s="41"/>
      <c r="CGW12" s="41"/>
      <c r="CGX12" s="41"/>
      <c r="CGY12" s="41"/>
      <c r="CGZ12" s="41"/>
      <c r="CHA12" s="41"/>
      <c r="CHB12" s="41"/>
      <c r="CHC12" s="41"/>
      <c r="CHD12" s="41"/>
      <c r="CHE12" s="41"/>
      <c r="CHF12" s="41"/>
      <c r="CHG12" s="41"/>
      <c r="CHH12" s="41"/>
      <c r="CHI12" s="41"/>
      <c r="CHJ12" s="41"/>
      <c r="CHK12" s="41"/>
      <c r="CHL12" s="41"/>
      <c r="CHM12" s="41"/>
      <c r="CHN12" s="41"/>
      <c r="CHO12" s="41"/>
      <c r="CHP12" s="41"/>
      <c r="CHQ12" s="41"/>
      <c r="CHR12" s="41"/>
      <c r="CHS12" s="41"/>
      <c r="CHT12" s="41"/>
      <c r="CHU12" s="41"/>
      <c r="CHV12" s="41"/>
      <c r="CHW12" s="41"/>
      <c r="CHX12" s="41"/>
      <c r="CHY12" s="41"/>
      <c r="CHZ12" s="41"/>
      <c r="CIA12" s="41"/>
      <c r="CIB12" s="41"/>
      <c r="CIC12" s="41"/>
      <c r="CID12" s="41"/>
      <c r="CIE12" s="41"/>
      <c r="CIF12" s="41"/>
      <c r="CIG12" s="41"/>
      <c r="CIH12" s="41"/>
      <c r="CII12" s="41"/>
      <c r="CIJ12" s="41"/>
      <c r="CIK12" s="41"/>
      <c r="CIL12" s="41"/>
      <c r="CIM12" s="41"/>
      <c r="CIN12" s="41"/>
      <c r="CIO12" s="41"/>
      <c r="CIP12" s="41"/>
      <c r="CIQ12" s="41"/>
      <c r="CIR12" s="41"/>
      <c r="CIS12" s="41"/>
      <c r="CIT12" s="41"/>
      <c r="CIU12" s="41"/>
      <c r="CIV12" s="41"/>
      <c r="CIW12" s="41"/>
      <c r="CIX12" s="41"/>
      <c r="CIY12" s="41"/>
      <c r="CIZ12" s="41"/>
      <c r="CJA12" s="41"/>
      <c r="CJB12" s="41"/>
      <c r="CJC12" s="41"/>
      <c r="CJD12" s="41"/>
      <c r="CJE12" s="41"/>
      <c r="CJF12" s="41"/>
      <c r="CJG12" s="41"/>
      <c r="CJH12" s="41"/>
      <c r="CJI12" s="41"/>
      <c r="CJJ12" s="41"/>
      <c r="CJK12" s="41"/>
      <c r="CJL12" s="41"/>
      <c r="CJM12" s="41"/>
      <c r="CJN12" s="41"/>
      <c r="CJO12" s="41"/>
      <c r="CJP12" s="41"/>
      <c r="CJQ12" s="41"/>
      <c r="CJR12" s="41"/>
      <c r="CJS12" s="41"/>
      <c r="CJT12" s="41"/>
      <c r="CJU12" s="41"/>
      <c r="CJV12" s="41"/>
      <c r="CJW12" s="41"/>
      <c r="CJX12" s="41"/>
      <c r="CJY12" s="41"/>
      <c r="CJZ12" s="41"/>
      <c r="CKA12" s="41"/>
      <c r="CKB12" s="41"/>
      <c r="CKC12" s="41"/>
      <c r="CKD12" s="41"/>
      <c r="CKE12" s="41"/>
      <c r="CKF12" s="41"/>
      <c r="CKG12" s="41"/>
      <c r="CKH12" s="41"/>
      <c r="CKI12" s="41"/>
      <c r="CKJ12" s="41"/>
      <c r="CKK12" s="41"/>
      <c r="CKL12" s="41"/>
      <c r="CKM12" s="41"/>
      <c r="CKN12" s="41"/>
      <c r="CKO12" s="41"/>
      <c r="CKP12" s="41"/>
      <c r="CKQ12" s="41"/>
      <c r="CKR12" s="41"/>
      <c r="CKS12" s="41"/>
      <c r="CKT12" s="41"/>
      <c r="CKU12" s="41"/>
      <c r="CKV12" s="41"/>
      <c r="CKW12" s="41"/>
      <c r="CKX12" s="41"/>
      <c r="CKY12" s="41"/>
      <c r="CKZ12" s="41"/>
      <c r="CLA12" s="41"/>
      <c r="CLB12" s="41"/>
      <c r="CLC12" s="41"/>
      <c r="CLD12" s="41"/>
      <c r="CLE12" s="41"/>
      <c r="CLF12" s="41"/>
      <c r="CLG12" s="41"/>
      <c r="CLH12" s="41"/>
      <c r="CLI12" s="41"/>
      <c r="CLJ12" s="41"/>
      <c r="CLK12" s="41"/>
      <c r="CLL12" s="41"/>
      <c r="CLM12" s="41"/>
      <c r="CLN12" s="41"/>
      <c r="CLO12" s="41"/>
      <c r="CLP12" s="41"/>
      <c r="CLQ12" s="41"/>
      <c r="CLR12" s="41"/>
      <c r="CLS12" s="41"/>
      <c r="CLT12" s="41"/>
      <c r="CLU12" s="41"/>
      <c r="CLV12" s="41"/>
      <c r="CLW12" s="41"/>
      <c r="CLX12" s="41"/>
      <c r="CLY12" s="41"/>
      <c r="CLZ12" s="41"/>
      <c r="CMA12" s="41"/>
      <c r="CMB12" s="41"/>
      <c r="CMC12" s="41"/>
      <c r="CMD12" s="41"/>
      <c r="CME12" s="41"/>
      <c r="CMF12" s="41"/>
      <c r="CMG12" s="41"/>
      <c r="CMH12" s="41"/>
      <c r="CMI12" s="41"/>
      <c r="CMJ12" s="41"/>
      <c r="CMK12" s="41"/>
      <c r="CML12" s="41"/>
      <c r="CMM12" s="41"/>
      <c r="CMN12" s="41"/>
      <c r="CMO12" s="41"/>
      <c r="CMP12" s="41"/>
      <c r="CMQ12" s="41"/>
      <c r="CMR12" s="41"/>
      <c r="CMS12" s="41"/>
      <c r="CMT12" s="41"/>
      <c r="CMU12" s="41"/>
      <c r="CMV12" s="41"/>
      <c r="CMW12" s="41"/>
      <c r="CMX12" s="41"/>
      <c r="CMY12" s="41"/>
      <c r="CMZ12" s="41"/>
      <c r="CNA12" s="41"/>
      <c r="CNB12" s="41"/>
      <c r="CNC12" s="41"/>
      <c r="CND12" s="41"/>
      <c r="CNE12" s="41"/>
      <c r="CNF12" s="41"/>
      <c r="CNG12" s="41"/>
      <c r="CNH12" s="41"/>
      <c r="CNI12" s="41"/>
      <c r="CNJ12" s="41"/>
      <c r="CNK12" s="41"/>
      <c r="CNL12" s="41"/>
      <c r="CNM12" s="41"/>
      <c r="CNN12" s="41"/>
      <c r="CNO12" s="41"/>
      <c r="CNP12" s="41"/>
      <c r="CNQ12" s="41"/>
      <c r="CNR12" s="41"/>
      <c r="CNS12" s="41"/>
      <c r="CNT12" s="41"/>
      <c r="CNU12" s="41"/>
      <c r="CNV12" s="41"/>
      <c r="CNW12" s="41"/>
      <c r="CNX12" s="41"/>
      <c r="CNY12" s="41"/>
      <c r="CNZ12" s="41"/>
      <c r="COA12" s="41"/>
      <c r="COB12" s="41"/>
      <c r="COC12" s="41"/>
      <c r="COD12" s="41"/>
      <c r="COE12" s="41"/>
      <c r="COF12" s="41"/>
      <c r="COG12" s="41"/>
      <c r="COH12" s="41"/>
      <c r="COI12" s="41"/>
      <c r="COJ12" s="41"/>
      <c r="COK12" s="41"/>
      <c r="COL12" s="41"/>
      <c r="COM12" s="41"/>
      <c r="CON12" s="41"/>
      <c r="COO12" s="41"/>
      <c r="COP12" s="41"/>
      <c r="COQ12" s="41"/>
      <c r="COR12" s="41"/>
      <c r="COS12" s="41"/>
      <c r="COT12" s="41"/>
      <c r="COU12" s="41"/>
      <c r="COV12" s="41"/>
      <c r="COW12" s="41"/>
      <c r="COX12" s="41"/>
      <c r="COY12" s="41"/>
      <c r="COZ12" s="41"/>
      <c r="CPA12" s="41"/>
      <c r="CPB12" s="41"/>
      <c r="CPC12" s="41"/>
      <c r="CPD12" s="41"/>
      <c r="CPE12" s="41"/>
      <c r="CPF12" s="41"/>
      <c r="CPG12" s="41"/>
      <c r="CPH12" s="41"/>
      <c r="CPI12" s="41"/>
      <c r="CPJ12" s="41"/>
      <c r="CPK12" s="41"/>
      <c r="CPL12" s="41"/>
      <c r="CPM12" s="41"/>
      <c r="CPN12" s="41"/>
      <c r="CPO12" s="41"/>
      <c r="CPP12" s="41"/>
      <c r="CPQ12" s="41"/>
      <c r="CPR12" s="41"/>
      <c r="CPS12" s="41"/>
      <c r="CPT12" s="41"/>
      <c r="CPU12" s="41"/>
      <c r="CPV12" s="41"/>
      <c r="CPW12" s="41"/>
      <c r="CPX12" s="41"/>
      <c r="CPY12" s="41"/>
      <c r="CPZ12" s="41"/>
      <c r="CQA12" s="41"/>
      <c r="CQB12" s="41"/>
      <c r="CQC12" s="41"/>
      <c r="CQD12" s="41"/>
      <c r="CQE12" s="41"/>
      <c r="CQF12" s="41"/>
      <c r="CQG12" s="41"/>
      <c r="CQH12" s="41"/>
      <c r="CQI12" s="41"/>
      <c r="CQJ12" s="41"/>
      <c r="CQK12" s="41"/>
      <c r="CQL12" s="41"/>
      <c r="CQM12" s="41"/>
      <c r="CQN12" s="41"/>
      <c r="CQO12" s="41"/>
      <c r="CQP12" s="41"/>
      <c r="CQQ12" s="41"/>
      <c r="CQR12" s="41"/>
      <c r="CQS12" s="41"/>
      <c r="CQT12" s="41"/>
      <c r="CQU12" s="41"/>
      <c r="CQV12" s="41"/>
      <c r="CQW12" s="41"/>
      <c r="CQX12" s="41"/>
      <c r="CQY12" s="41"/>
      <c r="CQZ12" s="41"/>
      <c r="CRA12" s="41"/>
      <c r="CRB12" s="41"/>
      <c r="CRC12" s="41"/>
      <c r="CRD12" s="41"/>
      <c r="CRE12" s="41"/>
      <c r="CRF12" s="41"/>
      <c r="CRG12" s="41"/>
      <c r="CRH12" s="41"/>
      <c r="CRI12" s="41"/>
      <c r="CRJ12" s="41"/>
      <c r="CRK12" s="41"/>
      <c r="CRL12" s="41"/>
      <c r="CRM12" s="41"/>
      <c r="CRN12" s="41"/>
      <c r="CRO12" s="41"/>
      <c r="CRP12" s="41"/>
      <c r="CRQ12" s="41"/>
      <c r="CRR12" s="41"/>
      <c r="CRS12" s="41"/>
      <c r="CRT12" s="41"/>
      <c r="CRU12" s="41"/>
      <c r="CRV12" s="41"/>
      <c r="CRW12" s="41"/>
      <c r="CRX12" s="41"/>
      <c r="CRY12" s="41"/>
      <c r="CRZ12" s="41"/>
      <c r="CSA12" s="41"/>
      <c r="CSB12" s="41"/>
      <c r="CSC12" s="41"/>
      <c r="CSD12" s="41"/>
      <c r="CSE12" s="41"/>
      <c r="CSF12" s="41"/>
      <c r="CSG12" s="41"/>
      <c r="CSH12" s="41"/>
      <c r="CSI12" s="41"/>
      <c r="CSJ12" s="41"/>
      <c r="CSK12" s="41"/>
      <c r="CSL12" s="41"/>
      <c r="CSM12" s="41"/>
      <c r="CSN12" s="41"/>
      <c r="CSO12" s="41"/>
      <c r="CSP12" s="41"/>
      <c r="CSQ12" s="41"/>
      <c r="CSR12" s="41"/>
      <c r="CSS12" s="41"/>
      <c r="CST12" s="41"/>
      <c r="CSU12" s="41"/>
      <c r="CSV12" s="41"/>
      <c r="CSW12" s="41"/>
      <c r="CSX12" s="41"/>
      <c r="CSY12" s="41"/>
      <c r="CSZ12" s="41"/>
      <c r="CTA12" s="41"/>
      <c r="CTB12" s="41"/>
      <c r="CTC12" s="41"/>
      <c r="CTD12" s="41"/>
      <c r="CTE12" s="41"/>
      <c r="CTF12" s="41"/>
      <c r="CTG12" s="41"/>
      <c r="CTH12" s="41"/>
      <c r="CTI12" s="41"/>
      <c r="CTJ12" s="41"/>
      <c r="CTK12" s="41"/>
      <c r="CTL12" s="41"/>
      <c r="CTM12" s="41"/>
      <c r="CTN12" s="41"/>
      <c r="CTO12" s="41"/>
      <c r="CTP12" s="41"/>
      <c r="CTQ12" s="41"/>
      <c r="CTR12" s="41"/>
      <c r="CTS12" s="41"/>
      <c r="CTT12" s="41"/>
      <c r="CTU12" s="41"/>
      <c r="CTV12" s="41"/>
      <c r="CTW12" s="41"/>
      <c r="CTX12" s="41"/>
      <c r="CTY12" s="41"/>
      <c r="CTZ12" s="41"/>
      <c r="CUA12" s="41"/>
      <c r="CUB12" s="41"/>
      <c r="CUC12" s="41"/>
      <c r="CUD12" s="41"/>
      <c r="CUE12" s="41"/>
      <c r="CUF12" s="41"/>
      <c r="CUG12" s="41"/>
      <c r="CUH12" s="41"/>
      <c r="CUI12" s="41"/>
      <c r="CUJ12" s="41"/>
      <c r="CUK12" s="41"/>
      <c r="CUL12" s="41"/>
      <c r="CUM12" s="41"/>
      <c r="CUN12" s="41"/>
      <c r="CUO12" s="41"/>
      <c r="CUP12" s="41"/>
      <c r="CUQ12" s="41"/>
      <c r="CUR12" s="41"/>
      <c r="CUS12" s="41"/>
      <c r="CUT12" s="41"/>
      <c r="CUU12" s="41"/>
      <c r="CUV12" s="41"/>
      <c r="CUW12" s="41"/>
      <c r="CUX12" s="41"/>
      <c r="CUY12" s="41"/>
      <c r="CUZ12" s="41"/>
      <c r="CVA12" s="41"/>
      <c r="CVB12" s="41"/>
      <c r="CVC12" s="41"/>
      <c r="CVD12" s="41"/>
      <c r="CVE12" s="41"/>
      <c r="CVF12" s="41"/>
      <c r="CVG12" s="41"/>
      <c r="CVH12" s="41"/>
      <c r="CVI12" s="41"/>
      <c r="CVJ12" s="41"/>
      <c r="CVK12" s="41"/>
      <c r="CVL12" s="41"/>
      <c r="CVM12" s="41"/>
      <c r="CVN12" s="41"/>
      <c r="CVO12" s="41"/>
      <c r="CVP12" s="41"/>
      <c r="CVQ12" s="41"/>
      <c r="CVR12" s="41"/>
      <c r="CVS12" s="41"/>
      <c r="CVT12" s="41"/>
      <c r="CVU12" s="41"/>
      <c r="CVV12" s="41"/>
      <c r="CVW12" s="41"/>
      <c r="CVX12" s="41"/>
      <c r="CVY12" s="41"/>
      <c r="CVZ12" s="41"/>
      <c r="CWA12" s="41"/>
      <c r="CWB12" s="41"/>
      <c r="CWC12" s="41"/>
      <c r="CWD12" s="41"/>
      <c r="CWE12" s="41"/>
      <c r="CWF12" s="41"/>
      <c r="CWG12" s="41"/>
      <c r="CWH12" s="41"/>
      <c r="CWI12" s="41"/>
      <c r="CWJ12" s="41"/>
      <c r="CWK12" s="41"/>
      <c r="CWL12" s="41"/>
      <c r="CWM12" s="41"/>
      <c r="CWN12" s="41"/>
      <c r="CWO12" s="41"/>
      <c r="CWP12" s="41"/>
      <c r="CWQ12" s="41"/>
      <c r="CWR12" s="41"/>
      <c r="CWS12" s="41"/>
      <c r="CWT12" s="41"/>
      <c r="CWU12" s="41"/>
      <c r="CWV12" s="41"/>
      <c r="CWW12" s="41"/>
      <c r="CWX12" s="41"/>
      <c r="CWY12" s="41"/>
      <c r="CWZ12" s="41"/>
      <c r="CXA12" s="41"/>
      <c r="CXB12" s="41"/>
      <c r="CXC12" s="41"/>
      <c r="CXD12" s="41"/>
      <c r="CXE12" s="41"/>
      <c r="CXF12" s="41"/>
      <c r="CXG12" s="41"/>
      <c r="CXH12" s="41"/>
      <c r="CXI12" s="41"/>
      <c r="CXJ12" s="41"/>
      <c r="CXK12" s="41"/>
      <c r="CXL12" s="41"/>
      <c r="CXM12" s="41"/>
      <c r="CXN12" s="41"/>
      <c r="CXO12" s="41"/>
      <c r="CXP12" s="41"/>
      <c r="CXQ12" s="41"/>
      <c r="CXR12" s="41"/>
      <c r="CXS12" s="41"/>
      <c r="CXT12" s="41"/>
      <c r="CXU12" s="41"/>
      <c r="CXV12" s="41"/>
      <c r="CXW12" s="41"/>
      <c r="CXX12" s="41"/>
      <c r="CXY12" s="41"/>
      <c r="CXZ12" s="41"/>
      <c r="CYA12" s="41"/>
      <c r="CYB12" s="41"/>
      <c r="CYC12" s="41"/>
      <c r="CYD12" s="41"/>
      <c r="CYE12" s="41"/>
      <c r="CYF12" s="41"/>
      <c r="CYG12" s="41"/>
      <c r="CYH12" s="41"/>
      <c r="CYI12" s="41"/>
      <c r="CYJ12" s="41"/>
      <c r="CYK12" s="41"/>
      <c r="CYL12" s="41"/>
      <c r="CYM12" s="41"/>
      <c r="CYN12" s="41"/>
      <c r="CYO12" s="41"/>
      <c r="CYP12" s="41"/>
      <c r="CYQ12" s="41"/>
      <c r="CYR12" s="41"/>
      <c r="CYS12" s="41"/>
      <c r="CYT12" s="41"/>
      <c r="CYU12" s="41"/>
      <c r="CYV12" s="41"/>
      <c r="CYW12" s="41"/>
      <c r="CYX12" s="41"/>
      <c r="CYY12" s="41"/>
      <c r="CYZ12" s="41"/>
      <c r="CZA12" s="41"/>
      <c r="CZB12" s="41"/>
      <c r="CZC12" s="41"/>
      <c r="CZD12" s="41"/>
      <c r="CZE12" s="41"/>
      <c r="CZF12" s="41"/>
      <c r="CZG12" s="41"/>
      <c r="CZH12" s="41"/>
      <c r="CZI12" s="41"/>
      <c r="CZJ12" s="41"/>
      <c r="CZK12" s="41"/>
      <c r="CZL12" s="41"/>
      <c r="CZM12" s="41"/>
      <c r="CZN12" s="41"/>
      <c r="CZO12" s="41"/>
      <c r="CZP12" s="41"/>
      <c r="CZQ12" s="41"/>
      <c r="CZR12" s="41"/>
      <c r="CZS12" s="41"/>
      <c r="CZT12" s="41"/>
      <c r="CZU12" s="41"/>
      <c r="CZV12" s="41"/>
      <c r="CZW12" s="41"/>
      <c r="CZX12" s="41"/>
      <c r="CZY12" s="41"/>
      <c r="CZZ12" s="41"/>
      <c r="DAA12" s="41"/>
      <c r="DAB12" s="41"/>
      <c r="DAC12" s="41"/>
      <c r="DAD12" s="41"/>
      <c r="DAE12" s="41"/>
      <c r="DAF12" s="41"/>
      <c r="DAG12" s="41"/>
      <c r="DAH12" s="41"/>
      <c r="DAI12" s="41"/>
      <c r="DAJ12" s="41"/>
      <c r="DAK12" s="41"/>
      <c r="DAL12" s="41"/>
      <c r="DAM12" s="41"/>
      <c r="DAN12" s="41"/>
      <c r="DAO12" s="41"/>
      <c r="DAP12" s="41"/>
      <c r="DAQ12" s="41"/>
      <c r="DAR12" s="41"/>
      <c r="DAS12" s="41"/>
      <c r="DAT12" s="41"/>
      <c r="DAU12" s="41"/>
      <c r="DAV12" s="41"/>
      <c r="DAW12" s="41"/>
      <c r="DAX12" s="41"/>
      <c r="DAY12" s="41"/>
      <c r="DAZ12" s="41"/>
      <c r="DBA12" s="41"/>
      <c r="DBB12" s="41"/>
      <c r="DBC12" s="41"/>
      <c r="DBD12" s="41"/>
      <c r="DBE12" s="41"/>
      <c r="DBF12" s="41"/>
      <c r="DBG12" s="41"/>
      <c r="DBH12" s="41"/>
      <c r="DBI12" s="41"/>
      <c r="DBJ12" s="41"/>
      <c r="DBK12" s="41"/>
      <c r="DBL12" s="41"/>
      <c r="DBM12" s="41"/>
      <c r="DBN12" s="41"/>
      <c r="DBO12" s="41"/>
      <c r="DBP12" s="41"/>
      <c r="DBQ12" s="41"/>
      <c r="DBR12" s="41"/>
      <c r="DBS12" s="41"/>
      <c r="DBT12" s="41"/>
      <c r="DBU12" s="41"/>
      <c r="DBV12" s="41"/>
      <c r="DBW12" s="41"/>
      <c r="DBX12" s="41"/>
      <c r="DBY12" s="41"/>
      <c r="DBZ12" s="41"/>
      <c r="DCA12" s="41"/>
      <c r="DCB12" s="41"/>
      <c r="DCC12" s="41"/>
      <c r="DCD12" s="41"/>
      <c r="DCE12" s="41"/>
      <c r="DCF12" s="41"/>
      <c r="DCG12" s="41"/>
      <c r="DCH12" s="41"/>
      <c r="DCI12" s="41"/>
      <c r="DCJ12" s="41"/>
      <c r="DCK12" s="41"/>
      <c r="DCL12" s="41"/>
      <c r="DCM12" s="41"/>
      <c r="DCN12" s="41"/>
      <c r="DCO12" s="41"/>
      <c r="DCP12" s="41"/>
      <c r="DCQ12" s="41"/>
      <c r="DCR12" s="41"/>
      <c r="DCS12" s="41"/>
      <c r="DCT12" s="41"/>
      <c r="DCU12" s="41"/>
      <c r="DCV12" s="41"/>
      <c r="DCW12" s="41"/>
      <c r="DCX12" s="41"/>
      <c r="DCY12" s="41"/>
      <c r="DCZ12" s="41"/>
      <c r="DDA12" s="41"/>
      <c r="DDB12" s="41"/>
      <c r="DDC12" s="41"/>
      <c r="DDD12" s="41"/>
      <c r="DDE12" s="41"/>
      <c r="DDF12" s="41"/>
      <c r="DDG12" s="41"/>
      <c r="DDH12" s="41"/>
      <c r="DDI12" s="41"/>
      <c r="DDJ12" s="41"/>
      <c r="DDK12" s="41"/>
      <c r="DDL12" s="41"/>
      <c r="DDM12" s="41"/>
      <c r="DDN12" s="41"/>
      <c r="DDO12" s="41"/>
      <c r="DDP12" s="41"/>
      <c r="DDQ12" s="41"/>
      <c r="DDR12" s="41"/>
      <c r="DDS12" s="41"/>
      <c r="DDT12" s="41"/>
      <c r="DDU12" s="41"/>
      <c r="DDV12" s="41"/>
      <c r="DDW12" s="41"/>
      <c r="DDX12" s="41"/>
      <c r="DDY12" s="41"/>
      <c r="DDZ12" s="41"/>
      <c r="DEA12" s="41"/>
      <c r="DEB12" s="41"/>
      <c r="DEC12" s="41"/>
      <c r="DED12" s="41"/>
      <c r="DEE12" s="41"/>
      <c r="DEF12" s="41"/>
      <c r="DEG12" s="41"/>
      <c r="DEH12" s="41"/>
      <c r="DEI12" s="41"/>
      <c r="DEJ12" s="41"/>
      <c r="DEK12" s="41"/>
      <c r="DEL12" s="41"/>
      <c r="DEM12" s="41"/>
      <c r="DEN12" s="41"/>
      <c r="DEO12" s="41"/>
      <c r="DEP12" s="41"/>
      <c r="DEQ12" s="41"/>
      <c r="DER12" s="41"/>
      <c r="DES12" s="41"/>
      <c r="DET12" s="41"/>
      <c r="DEU12" s="41"/>
      <c r="DEV12" s="41"/>
      <c r="DEW12" s="41"/>
      <c r="DEX12" s="41"/>
      <c r="DEY12" s="41"/>
      <c r="DEZ12" s="41"/>
      <c r="DFA12" s="41"/>
      <c r="DFB12" s="41"/>
      <c r="DFC12" s="41"/>
      <c r="DFD12" s="41"/>
      <c r="DFE12" s="41"/>
      <c r="DFF12" s="41"/>
      <c r="DFG12" s="41"/>
      <c r="DFH12" s="41"/>
      <c r="DFI12" s="41"/>
      <c r="DFJ12" s="41"/>
      <c r="DFK12" s="41"/>
      <c r="DFL12" s="41"/>
      <c r="DFM12" s="41"/>
      <c r="DFN12" s="41"/>
      <c r="DFO12" s="41"/>
      <c r="DFP12" s="41"/>
      <c r="DFQ12" s="41"/>
      <c r="DFR12" s="41"/>
      <c r="DFS12" s="41"/>
      <c r="DFT12" s="41"/>
      <c r="DFU12" s="41"/>
      <c r="DFV12" s="41"/>
      <c r="DFW12" s="41"/>
      <c r="DFX12" s="41"/>
      <c r="DFY12" s="41"/>
      <c r="DFZ12" s="41"/>
      <c r="DGA12" s="41"/>
      <c r="DGB12" s="41"/>
      <c r="DGC12" s="41"/>
      <c r="DGD12" s="41"/>
      <c r="DGE12" s="41"/>
      <c r="DGF12" s="41"/>
      <c r="DGG12" s="41"/>
      <c r="DGH12" s="41"/>
      <c r="DGI12" s="41"/>
      <c r="DGJ12" s="41"/>
      <c r="DGK12" s="41"/>
      <c r="DGL12" s="41"/>
      <c r="DGM12" s="41"/>
      <c r="DGN12" s="41"/>
      <c r="DGO12" s="41"/>
      <c r="DGP12" s="41"/>
      <c r="DGQ12" s="41"/>
      <c r="DGR12" s="41"/>
      <c r="DGS12" s="41"/>
      <c r="DGT12" s="41"/>
      <c r="DGU12" s="41"/>
      <c r="DGV12" s="41"/>
      <c r="DGW12" s="41"/>
      <c r="DGX12" s="41"/>
      <c r="DGY12" s="41"/>
      <c r="DGZ12" s="41"/>
      <c r="DHA12" s="41"/>
      <c r="DHB12" s="41"/>
      <c r="DHC12" s="41"/>
      <c r="DHD12" s="41"/>
      <c r="DHE12" s="41"/>
      <c r="DHF12" s="41"/>
      <c r="DHG12" s="41"/>
      <c r="DHH12" s="41"/>
      <c r="DHI12" s="41"/>
      <c r="DHJ12" s="41"/>
      <c r="DHK12" s="41"/>
      <c r="DHL12" s="41"/>
      <c r="DHM12" s="41"/>
      <c r="DHN12" s="41"/>
      <c r="DHO12" s="41"/>
      <c r="DHP12" s="41"/>
      <c r="DHQ12" s="41"/>
      <c r="DHR12" s="41"/>
      <c r="DHS12" s="41"/>
      <c r="DHT12" s="41"/>
      <c r="DHU12" s="41"/>
      <c r="DHV12" s="41"/>
      <c r="DHW12" s="41"/>
      <c r="DHX12" s="41"/>
      <c r="DHY12" s="41"/>
      <c r="DHZ12" s="41"/>
      <c r="DIA12" s="41"/>
      <c r="DIB12" s="41"/>
      <c r="DIC12" s="41"/>
      <c r="DID12" s="41"/>
      <c r="DIE12" s="41"/>
      <c r="DIF12" s="41"/>
      <c r="DIG12" s="41"/>
      <c r="DIH12" s="41"/>
      <c r="DII12" s="41"/>
      <c r="DIJ12" s="41"/>
      <c r="DIK12" s="41"/>
      <c r="DIL12" s="41"/>
      <c r="DIM12" s="41"/>
      <c r="DIN12" s="41"/>
      <c r="DIO12" s="41"/>
      <c r="DIP12" s="41"/>
      <c r="DIQ12" s="41"/>
      <c r="DIR12" s="41"/>
      <c r="DIS12" s="41"/>
      <c r="DIT12" s="41"/>
      <c r="DIU12" s="41"/>
      <c r="DIV12" s="41"/>
      <c r="DIW12" s="41"/>
      <c r="DIX12" s="41"/>
      <c r="DIY12" s="41"/>
      <c r="DIZ12" s="41"/>
      <c r="DJA12" s="41"/>
      <c r="DJB12" s="41"/>
      <c r="DJC12" s="41"/>
      <c r="DJD12" s="41"/>
      <c r="DJE12" s="41"/>
      <c r="DJF12" s="41"/>
      <c r="DJG12" s="41"/>
      <c r="DJH12" s="41"/>
      <c r="DJI12" s="41"/>
      <c r="DJJ12" s="41"/>
      <c r="DJK12" s="41"/>
      <c r="DJL12" s="41"/>
      <c r="DJM12" s="41"/>
      <c r="DJN12" s="41"/>
      <c r="DJO12" s="41"/>
      <c r="DJP12" s="41"/>
      <c r="DJQ12" s="41"/>
      <c r="DJR12" s="41"/>
      <c r="DJS12" s="41"/>
      <c r="DJT12" s="41"/>
      <c r="DJU12" s="41"/>
      <c r="DJV12" s="41"/>
      <c r="DJW12" s="41"/>
      <c r="DJX12" s="41"/>
      <c r="DJY12" s="41"/>
      <c r="DJZ12" s="41"/>
      <c r="DKA12" s="41"/>
      <c r="DKB12" s="41"/>
      <c r="DKC12" s="41"/>
      <c r="DKD12" s="41"/>
      <c r="DKE12" s="41"/>
      <c r="DKF12" s="41"/>
      <c r="DKG12" s="41"/>
      <c r="DKH12" s="41"/>
      <c r="DKI12" s="41"/>
      <c r="DKJ12" s="41"/>
      <c r="DKK12" s="41"/>
      <c r="DKL12" s="41"/>
      <c r="DKM12" s="41"/>
      <c r="DKN12" s="41"/>
      <c r="DKO12" s="41"/>
      <c r="DKP12" s="41"/>
      <c r="DKQ12" s="41"/>
      <c r="DKR12" s="41"/>
      <c r="DKS12" s="41"/>
      <c r="DKT12" s="41"/>
      <c r="DKU12" s="41"/>
      <c r="DKV12" s="41"/>
      <c r="DKW12" s="41"/>
      <c r="DKX12" s="41"/>
      <c r="DKY12" s="41"/>
      <c r="DKZ12" s="41"/>
      <c r="DLA12" s="41"/>
      <c r="DLB12" s="41"/>
      <c r="DLC12" s="41"/>
      <c r="DLD12" s="41"/>
      <c r="DLE12" s="41"/>
      <c r="DLF12" s="41"/>
      <c r="DLG12" s="41"/>
      <c r="DLH12" s="41"/>
      <c r="DLI12" s="41"/>
      <c r="DLJ12" s="41"/>
      <c r="DLK12" s="41"/>
      <c r="DLL12" s="41"/>
      <c r="DLM12" s="41"/>
      <c r="DLN12" s="41"/>
      <c r="DLO12" s="41"/>
      <c r="DLP12" s="41"/>
      <c r="DLQ12" s="41"/>
      <c r="DLR12" s="41"/>
      <c r="DLS12" s="41"/>
      <c r="DLT12" s="41"/>
      <c r="DLU12" s="41"/>
      <c r="DLV12" s="41"/>
      <c r="DLW12" s="41"/>
      <c r="DLX12" s="41"/>
      <c r="DLY12" s="41"/>
      <c r="DLZ12" s="41"/>
      <c r="DMA12" s="41"/>
      <c r="DMB12" s="41"/>
      <c r="DMC12" s="41"/>
      <c r="DMD12" s="41"/>
      <c r="DME12" s="41"/>
      <c r="DMF12" s="41"/>
      <c r="DMG12" s="41"/>
      <c r="DMH12" s="41"/>
      <c r="DMI12" s="41"/>
      <c r="DMJ12" s="41"/>
      <c r="DMK12" s="41"/>
      <c r="DML12" s="41"/>
      <c r="DMM12" s="41"/>
      <c r="DMN12" s="41"/>
      <c r="DMO12" s="41"/>
      <c r="DMP12" s="41"/>
      <c r="DMQ12" s="41"/>
      <c r="DMR12" s="41"/>
      <c r="DMS12" s="41"/>
      <c r="DMT12" s="41"/>
      <c r="DMU12" s="41"/>
      <c r="DMV12" s="41"/>
      <c r="DMW12" s="41"/>
      <c r="DMX12" s="41"/>
      <c r="DMY12" s="41"/>
      <c r="DMZ12" s="41"/>
      <c r="DNA12" s="41"/>
      <c r="DNB12" s="41"/>
      <c r="DNC12" s="41"/>
      <c r="DND12" s="41"/>
      <c r="DNE12" s="41"/>
      <c r="DNF12" s="41"/>
      <c r="DNG12" s="41"/>
      <c r="DNH12" s="41"/>
      <c r="DNI12" s="41"/>
      <c r="DNJ12" s="41"/>
      <c r="DNK12" s="41"/>
      <c r="DNL12" s="41"/>
      <c r="DNM12" s="41"/>
      <c r="DNN12" s="41"/>
      <c r="DNO12" s="41"/>
      <c r="DNP12" s="41"/>
      <c r="DNQ12" s="41"/>
      <c r="DNR12" s="41"/>
      <c r="DNS12" s="41"/>
      <c r="DNT12" s="41"/>
      <c r="DNU12" s="41"/>
      <c r="DNV12" s="41"/>
      <c r="DNW12" s="41"/>
      <c r="DNX12" s="41"/>
      <c r="DNY12" s="41"/>
      <c r="DNZ12" s="41"/>
      <c r="DOA12" s="41"/>
      <c r="DOB12" s="41"/>
      <c r="DOC12" s="41"/>
      <c r="DOD12" s="41"/>
      <c r="DOE12" s="41"/>
      <c r="DOF12" s="41"/>
      <c r="DOG12" s="41"/>
      <c r="DOH12" s="41"/>
      <c r="DOI12" s="41"/>
      <c r="DOJ12" s="41"/>
      <c r="DOK12" s="41"/>
      <c r="DOL12" s="41"/>
      <c r="DOM12" s="41"/>
      <c r="DON12" s="41"/>
      <c r="DOO12" s="41"/>
      <c r="DOP12" s="41"/>
      <c r="DOQ12" s="41"/>
      <c r="DOR12" s="41"/>
      <c r="DOS12" s="41"/>
      <c r="DOT12" s="41"/>
      <c r="DOU12" s="41"/>
      <c r="DOV12" s="41"/>
      <c r="DOW12" s="41"/>
      <c r="DOX12" s="41"/>
      <c r="DOY12" s="41"/>
      <c r="DOZ12" s="41"/>
      <c r="DPA12" s="41"/>
      <c r="DPB12" s="41"/>
      <c r="DPC12" s="41"/>
      <c r="DPD12" s="41"/>
      <c r="DPE12" s="41"/>
      <c r="DPF12" s="41"/>
      <c r="DPG12" s="41"/>
      <c r="DPH12" s="41"/>
      <c r="DPI12" s="41"/>
      <c r="DPJ12" s="41"/>
      <c r="DPK12" s="41"/>
      <c r="DPL12" s="41"/>
      <c r="DPM12" s="41"/>
      <c r="DPN12" s="41"/>
      <c r="DPO12" s="41"/>
      <c r="DPP12" s="41"/>
      <c r="DPQ12" s="41"/>
      <c r="DPR12" s="41"/>
      <c r="DPS12" s="41"/>
      <c r="DPT12" s="41"/>
      <c r="DPU12" s="41"/>
      <c r="DPV12" s="41"/>
      <c r="DPW12" s="41"/>
      <c r="DPX12" s="41"/>
      <c r="DPY12" s="41"/>
      <c r="DPZ12" s="41"/>
      <c r="DQA12" s="41"/>
      <c r="DQB12" s="41"/>
      <c r="DQC12" s="41"/>
      <c r="DQD12" s="41"/>
      <c r="DQE12" s="41"/>
      <c r="DQF12" s="41"/>
      <c r="DQG12" s="41"/>
      <c r="DQH12" s="41"/>
      <c r="DQI12" s="41"/>
      <c r="DQJ12" s="41"/>
      <c r="DQK12" s="41"/>
      <c r="DQL12" s="41"/>
      <c r="DQM12" s="41"/>
      <c r="DQN12" s="41"/>
      <c r="DQO12" s="41"/>
      <c r="DQP12" s="41"/>
      <c r="DQQ12" s="41"/>
      <c r="DQR12" s="41"/>
      <c r="DQS12" s="41"/>
      <c r="DQT12" s="41"/>
      <c r="DQU12" s="41"/>
      <c r="DQV12" s="41"/>
      <c r="DQW12" s="41"/>
      <c r="DQX12" s="41"/>
      <c r="DQY12" s="41"/>
      <c r="DQZ12" s="41"/>
      <c r="DRA12" s="41"/>
      <c r="DRB12" s="41"/>
      <c r="DRC12" s="41"/>
      <c r="DRD12" s="41"/>
      <c r="DRE12" s="41"/>
      <c r="DRF12" s="41"/>
      <c r="DRG12" s="41"/>
      <c r="DRH12" s="41"/>
      <c r="DRI12" s="41"/>
      <c r="DRJ12" s="41"/>
      <c r="DRK12" s="41"/>
      <c r="DRL12" s="41"/>
      <c r="DRM12" s="41"/>
      <c r="DRN12" s="41"/>
      <c r="DRO12" s="41"/>
      <c r="DRP12" s="41"/>
      <c r="DRQ12" s="41"/>
      <c r="DRR12" s="41"/>
      <c r="DRS12" s="41"/>
      <c r="DRT12" s="41"/>
      <c r="DRU12" s="41"/>
      <c r="DRV12" s="41"/>
      <c r="DRW12" s="41"/>
      <c r="DRX12" s="41"/>
      <c r="DRY12" s="41"/>
      <c r="DRZ12" s="41"/>
      <c r="DSA12" s="41"/>
      <c r="DSB12" s="41"/>
      <c r="DSC12" s="41"/>
      <c r="DSD12" s="41"/>
      <c r="DSE12" s="41"/>
      <c r="DSF12" s="41"/>
      <c r="DSG12" s="41"/>
      <c r="DSH12" s="41"/>
      <c r="DSI12" s="41"/>
      <c r="DSJ12" s="41"/>
      <c r="DSK12" s="41"/>
      <c r="DSL12" s="41"/>
      <c r="DSM12" s="41"/>
      <c r="DSN12" s="41"/>
      <c r="DSO12" s="41"/>
      <c r="DSP12" s="41"/>
      <c r="DSQ12" s="41"/>
      <c r="DSR12" s="41"/>
      <c r="DSS12" s="41"/>
      <c r="DST12" s="41"/>
      <c r="DSU12" s="41"/>
      <c r="DSV12" s="41"/>
      <c r="DSW12" s="41"/>
      <c r="DSX12" s="41"/>
      <c r="DSY12" s="41"/>
      <c r="DSZ12" s="41"/>
      <c r="DTA12" s="41"/>
      <c r="DTB12" s="41"/>
      <c r="DTC12" s="41"/>
      <c r="DTD12" s="41"/>
      <c r="DTE12" s="41"/>
      <c r="DTF12" s="41"/>
      <c r="DTG12" s="41"/>
      <c r="DTH12" s="41"/>
      <c r="DTI12" s="41"/>
      <c r="DTJ12" s="41"/>
      <c r="DTK12" s="41"/>
      <c r="DTL12" s="41"/>
      <c r="DTM12" s="41"/>
      <c r="DTN12" s="41"/>
      <c r="DTO12" s="41"/>
      <c r="DTP12" s="41"/>
      <c r="DTQ12" s="41"/>
      <c r="DTR12" s="41"/>
      <c r="DTS12" s="41"/>
      <c r="DTT12" s="41"/>
      <c r="DTU12" s="41"/>
      <c r="DTV12" s="41"/>
      <c r="DTW12" s="41"/>
      <c r="DTX12" s="41"/>
      <c r="DTY12" s="41"/>
      <c r="DTZ12" s="41"/>
      <c r="DUA12" s="41"/>
      <c r="DUB12" s="41"/>
      <c r="DUC12" s="41"/>
      <c r="DUD12" s="41"/>
      <c r="DUE12" s="41"/>
      <c r="DUF12" s="41"/>
      <c r="DUG12" s="41"/>
      <c r="DUH12" s="41"/>
      <c r="DUI12" s="41"/>
      <c r="DUJ12" s="41"/>
      <c r="DUK12" s="41"/>
      <c r="DUL12" s="41"/>
      <c r="DUM12" s="41"/>
      <c r="DUN12" s="41"/>
      <c r="DUO12" s="41"/>
      <c r="DUP12" s="41"/>
      <c r="DUQ12" s="41"/>
      <c r="DUR12" s="41"/>
      <c r="DUS12" s="41"/>
      <c r="DUT12" s="41"/>
      <c r="DUU12" s="41"/>
      <c r="DUV12" s="41"/>
      <c r="DUW12" s="41"/>
      <c r="DUX12" s="41"/>
      <c r="DUY12" s="41"/>
      <c r="DUZ12" s="41"/>
      <c r="DVA12" s="41"/>
      <c r="DVB12" s="41"/>
      <c r="DVC12" s="41"/>
      <c r="DVD12" s="41"/>
      <c r="DVE12" s="41"/>
      <c r="DVF12" s="41"/>
      <c r="DVG12" s="41"/>
      <c r="DVH12" s="41"/>
      <c r="DVI12" s="41"/>
      <c r="DVJ12" s="41"/>
      <c r="DVK12" s="41"/>
      <c r="DVL12" s="41"/>
      <c r="DVM12" s="41"/>
      <c r="DVN12" s="41"/>
      <c r="DVO12" s="41"/>
      <c r="DVP12" s="41"/>
      <c r="DVQ12" s="41"/>
      <c r="DVR12" s="41"/>
      <c r="DVS12" s="41"/>
      <c r="DVT12" s="41"/>
      <c r="DVU12" s="41"/>
      <c r="DVV12" s="41"/>
      <c r="DVW12" s="41"/>
      <c r="DVX12" s="41"/>
      <c r="DVY12" s="41"/>
      <c r="DVZ12" s="41"/>
      <c r="DWA12" s="41"/>
      <c r="DWB12" s="41"/>
      <c r="DWC12" s="41"/>
      <c r="DWD12" s="41"/>
      <c r="DWE12" s="41"/>
      <c r="DWF12" s="41"/>
      <c r="DWG12" s="41"/>
      <c r="DWH12" s="41"/>
      <c r="DWI12" s="41"/>
      <c r="DWJ12" s="41"/>
      <c r="DWK12" s="41"/>
      <c r="DWL12" s="41"/>
      <c r="DWM12" s="41"/>
      <c r="DWN12" s="41"/>
      <c r="DWO12" s="41"/>
      <c r="DWP12" s="41"/>
      <c r="DWQ12" s="41"/>
      <c r="DWR12" s="41"/>
      <c r="DWS12" s="41"/>
      <c r="DWT12" s="41"/>
      <c r="DWU12" s="41"/>
      <c r="DWV12" s="41"/>
      <c r="DWW12" s="41"/>
      <c r="DWX12" s="41"/>
      <c r="DWY12" s="41"/>
      <c r="DWZ12" s="41"/>
      <c r="DXA12" s="41"/>
      <c r="DXB12" s="41"/>
      <c r="DXC12" s="41"/>
      <c r="DXD12" s="41"/>
      <c r="DXE12" s="41"/>
      <c r="DXF12" s="41"/>
      <c r="DXG12" s="41"/>
      <c r="DXH12" s="41"/>
      <c r="DXI12" s="41"/>
      <c r="DXJ12" s="41"/>
      <c r="DXK12" s="41"/>
      <c r="DXL12" s="41"/>
      <c r="DXM12" s="41"/>
      <c r="DXN12" s="41"/>
      <c r="DXO12" s="41"/>
      <c r="DXP12" s="41"/>
      <c r="DXQ12" s="41"/>
      <c r="DXR12" s="41"/>
      <c r="DXS12" s="41"/>
      <c r="DXT12" s="41"/>
      <c r="DXU12" s="41"/>
      <c r="DXV12" s="41"/>
      <c r="DXW12" s="41"/>
      <c r="DXX12" s="41"/>
      <c r="DXY12" s="41"/>
      <c r="DXZ12" s="41"/>
      <c r="DYA12" s="41"/>
      <c r="DYB12" s="41"/>
      <c r="DYC12" s="41"/>
      <c r="DYD12" s="41"/>
      <c r="DYE12" s="41"/>
      <c r="DYF12" s="41"/>
      <c r="DYG12" s="41"/>
      <c r="DYH12" s="41"/>
      <c r="DYI12" s="41"/>
      <c r="DYJ12" s="41"/>
      <c r="DYK12" s="41"/>
      <c r="DYL12" s="41"/>
      <c r="DYM12" s="41"/>
      <c r="DYN12" s="41"/>
      <c r="DYO12" s="41"/>
      <c r="DYP12" s="41"/>
      <c r="DYQ12" s="41"/>
      <c r="DYR12" s="41"/>
      <c r="DYS12" s="41"/>
      <c r="DYT12" s="41"/>
      <c r="DYU12" s="41"/>
      <c r="DYV12" s="41"/>
      <c r="DYW12" s="41"/>
      <c r="DYX12" s="41"/>
      <c r="DYY12" s="41"/>
      <c r="DYZ12" s="41"/>
      <c r="DZA12" s="41"/>
      <c r="DZB12" s="41"/>
      <c r="DZC12" s="41"/>
      <c r="DZD12" s="41"/>
      <c r="DZE12" s="41"/>
      <c r="DZF12" s="41"/>
      <c r="DZG12" s="41"/>
      <c r="DZH12" s="41"/>
      <c r="DZI12" s="41"/>
      <c r="DZJ12" s="41"/>
      <c r="DZK12" s="41"/>
      <c r="DZL12" s="41"/>
      <c r="DZM12" s="41"/>
      <c r="DZN12" s="41"/>
      <c r="DZO12" s="41"/>
      <c r="DZP12" s="41"/>
      <c r="DZQ12" s="41"/>
      <c r="DZR12" s="41"/>
      <c r="DZS12" s="41"/>
      <c r="DZT12" s="41"/>
      <c r="DZU12" s="41"/>
      <c r="DZV12" s="41"/>
      <c r="DZW12" s="41"/>
      <c r="DZX12" s="41"/>
      <c r="DZY12" s="41"/>
      <c r="DZZ12" s="41"/>
      <c r="EAA12" s="41"/>
      <c r="EAB12" s="41"/>
      <c r="EAC12" s="41"/>
      <c r="EAD12" s="41"/>
      <c r="EAE12" s="41"/>
      <c r="EAF12" s="41"/>
      <c r="EAG12" s="41"/>
      <c r="EAH12" s="41"/>
      <c r="EAI12" s="41"/>
      <c r="EAJ12" s="41"/>
      <c r="EAK12" s="41"/>
      <c r="EAL12" s="41"/>
      <c r="EAM12" s="41"/>
      <c r="EAN12" s="41"/>
      <c r="EAO12" s="41"/>
      <c r="EAP12" s="41"/>
      <c r="EAQ12" s="41"/>
      <c r="EAR12" s="41"/>
      <c r="EAS12" s="41"/>
      <c r="EAT12" s="41"/>
      <c r="EAU12" s="41"/>
      <c r="EAV12" s="41"/>
      <c r="EAW12" s="41"/>
      <c r="EAX12" s="41"/>
      <c r="EAY12" s="41"/>
      <c r="EAZ12" s="41"/>
      <c r="EBA12" s="41"/>
      <c r="EBB12" s="41"/>
      <c r="EBC12" s="41"/>
      <c r="EBD12" s="41"/>
      <c r="EBE12" s="41"/>
      <c r="EBF12" s="41"/>
      <c r="EBG12" s="41"/>
      <c r="EBH12" s="41"/>
      <c r="EBI12" s="41"/>
      <c r="EBJ12" s="41"/>
      <c r="EBK12" s="41"/>
      <c r="EBL12" s="41"/>
      <c r="EBM12" s="41"/>
      <c r="EBN12" s="41"/>
      <c r="EBO12" s="41"/>
      <c r="EBP12" s="41"/>
      <c r="EBQ12" s="41"/>
      <c r="EBR12" s="41"/>
      <c r="EBS12" s="41"/>
      <c r="EBT12" s="41"/>
      <c r="EBU12" s="41"/>
      <c r="EBV12" s="41"/>
      <c r="EBW12" s="41"/>
      <c r="EBX12" s="41"/>
      <c r="EBY12" s="41"/>
      <c r="EBZ12" s="41"/>
      <c r="ECA12" s="41"/>
      <c r="ECB12" s="41"/>
      <c r="ECC12" s="41"/>
      <c r="ECD12" s="41"/>
      <c r="ECE12" s="41"/>
      <c r="ECF12" s="41"/>
      <c r="ECG12" s="41"/>
      <c r="ECH12" s="41"/>
      <c r="ECI12" s="41"/>
      <c r="ECJ12" s="41"/>
      <c r="ECK12" s="41"/>
      <c r="ECL12" s="41"/>
      <c r="ECM12" s="41"/>
      <c r="ECN12" s="41"/>
      <c r="ECO12" s="41"/>
      <c r="ECP12" s="41"/>
      <c r="ECQ12" s="41"/>
      <c r="ECR12" s="41"/>
      <c r="ECS12" s="41"/>
      <c r="ECT12" s="41"/>
      <c r="ECU12" s="41"/>
      <c r="ECV12" s="41"/>
      <c r="ECW12" s="41"/>
      <c r="ECX12" s="41"/>
      <c r="ECY12" s="41"/>
      <c r="ECZ12" s="41"/>
      <c r="EDA12" s="41"/>
      <c r="EDB12" s="41"/>
      <c r="EDC12" s="41"/>
      <c r="EDD12" s="41"/>
      <c r="EDE12" s="41"/>
      <c r="EDF12" s="41"/>
      <c r="EDG12" s="41"/>
      <c r="EDH12" s="41"/>
      <c r="EDI12" s="41"/>
      <c r="EDJ12" s="41"/>
      <c r="EDK12" s="41"/>
      <c r="EDL12" s="41"/>
      <c r="EDM12" s="41"/>
      <c r="EDN12" s="41"/>
      <c r="EDO12" s="41"/>
      <c r="EDP12" s="41"/>
      <c r="EDQ12" s="41"/>
      <c r="EDR12" s="41"/>
      <c r="EDS12" s="41"/>
      <c r="EDT12" s="41"/>
      <c r="EDU12" s="41"/>
      <c r="EDV12" s="41"/>
      <c r="EDW12" s="41"/>
      <c r="EDX12" s="41"/>
      <c r="EDY12" s="41"/>
      <c r="EDZ12" s="41"/>
      <c r="EEA12" s="41"/>
      <c r="EEB12" s="41"/>
      <c r="EEC12" s="41"/>
      <c r="EED12" s="41"/>
      <c r="EEE12" s="41"/>
      <c r="EEF12" s="41"/>
      <c r="EEG12" s="41"/>
      <c r="EEH12" s="41"/>
      <c r="EEI12" s="41"/>
      <c r="EEJ12" s="41"/>
      <c r="EEK12" s="41"/>
      <c r="EEL12" s="41"/>
      <c r="EEM12" s="41"/>
      <c r="EEN12" s="41"/>
      <c r="EEO12" s="41"/>
      <c r="EEP12" s="41"/>
      <c r="EEQ12" s="41"/>
      <c r="EER12" s="41"/>
      <c r="EES12" s="41"/>
      <c r="EET12" s="41"/>
      <c r="EEU12" s="41"/>
      <c r="EEV12" s="41"/>
      <c r="EEW12" s="41"/>
      <c r="EEX12" s="41"/>
      <c r="EEY12" s="41"/>
      <c r="EEZ12" s="41"/>
      <c r="EFA12" s="41"/>
      <c r="EFB12" s="41"/>
      <c r="EFC12" s="41"/>
      <c r="EFD12" s="41"/>
      <c r="EFE12" s="41"/>
      <c r="EFF12" s="41"/>
      <c r="EFG12" s="41"/>
      <c r="EFH12" s="41"/>
      <c r="EFI12" s="41"/>
      <c r="EFJ12" s="41"/>
      <c r="EFK12" s="41"/>
      <c r="EFL12" s="41"/>
      <c r="EFM12" s="41"/>
      <c r="EFN12" s="41"/>
      <c r="EFO12" s="41"/>
      <c r="EFP12" s="41"/>
      <c r="EFQ12" s="41"/>
      <c r="EFR12" s="41"/>
      <c r="EFS12" s="41"/>
      <c r="EFT12" s="41"/>
      <c r="EFU12" s="41"/>
      <c r="EFV12" s="41"/>
      <c r="EFW12" s="41"/>
      <c r="EFX12" s="41"/>
      <c r="EFY12" s="41"/>
      <c r="EFZ12" s="41"/>
      <c r="EGA12" s="41"/>
      <c r="EGB12" s="41"/>
      <c r="EGC12" s="41"/>
      <c r="EGD12" s="41"/>
      <c r="EGE12" s="41"/>
      <c r="EGF12" s="41"/>
      <c r="EGG12" s="41"/>
      <c r="EGH12" s="41"/>
      <c r="EGI12" s="41"/>
      <c r="EGJ12" s="41"/>
      <c r="EGK12" s="41"/>
      <c r="EGL12" s="41"/>
      <c r="EGM12" s="41"/>
      <c r="EGN12" s="41"/>
      <c r="EGO12" s="41"/>
      <c r="EGP12" s="41"/>
      <c r="EGQ12" s="41"/>
      <c r="EGR12" s="41"/>
      <c r="EGS12" s="41"/>
      <c r="EGT12" s="41"/>
      <c r="EGU12" s="41"/>
      <c r="EGV12" s="41"/>
      <c r="EGW12" s="41"/>
      <c r="EGX12" s="41"/>
      <c r="EGY12" s="41"/>
      <c r="EGZ12" s="41"/>
      <c r="EHA12" s="41"/>
      <c r="EHB12" s="41"/>
      <c r="EHC12" s="41"/>
      <c r="EHD12" s="41"/>
      <c r="EHE12" s="41"/>
      <c r="EHF12" s="41"/>
      <c r="EHG12" s="41"/>
      <c r="EHH12" s="41"/>
      <c r="EHI12" s="41"/>
      <c r="EHJ12" s="41"/>
      <c r="EHK12" s="41"/>
      <c r="EHL12" s="41"/>
      <c r="EHM12" s="41"/>
      <c r="EHN12" s="41"/>
      <c r="EHO12" s="41"/>
      <c r="EHP12" s="41"/>
      <c r="EHQ12" s="41"/>
      <c r="EHR12" s="41"/>
      <c r="EHS12" s="41"/>
      <c r="EHT12" s="41"/>
      <c r="EHU12" s="41"/>
      <c r="EHV12" s="41"/>
      <c r="EHW12" s="41"/>
      <c r="EHX12" s="41"/>
      <c r="EHY12" s="41"/>
      <c r="EHZ12" s="41"/>
      <c r="EIA12" s="41"/>
      <c r="EIB12" s="41"/>
      <c r="EIC12" s="41"/>
      <c r="EID12" s="41"/>
      <c r="EIE12" s="41"/>
      <c r="EIF12" s="41"/>
      <c r="EIG12" s="41"/>
      <c r="EIH12" s="41"/>
      <c r="EII12" s="41"/>
      <c r="EIJ12" s="41"/>
      <c r="EIK12" s="41"/>
      <c r="EIL12" s="41"/>
      <c r="EIM12" s="41"/>
      <c r="EIN12" s="41"/>
      <c r="EIO12" s="41"/>
      <c r="EIP12" s="41"/>
      <c r="EIQ12" s="41"/>
      <c r="EIR12" s="41"/>
      <c r="EIS12" s="41"/>
      <c r="EIT12" s="41"/>
      <c r="EIU12" s="41"/>
      <c r="EIV12" s="41"/>
      <c r="EIW12" s="41"/>
      <c r="EIX12" s="41"/>
      <c r="EIY12" s="41"/>
      <c r="EIZ12" s="41"/>
      <c r="EJA12" s="41"/>
      <c r="EJB12" s="41"/>
      <c r="EJC12" s="41"/>
      <c r="EJD12" s="41"/>
      <c r="EJE12" s="41"/>
      <c r="EJF12" s="41"/>
      <c r="EJG12" s="41"/>
      <c r="EJH12" s="41"/>
      <c r="EJI12" s="41"/>
      <c r="EJJ12" s="41"/>
      <c r="EJK12" s="41"/>
      <c r="EJL12" s="41"/>
      <c r="EJM12" s="41"/>
      <c r="EJN12" s="41"/>
      <c r="EJO12" s="41"/>
      <c r="EJP12" s="41"/>
      <c r="EJQ12" s="41"/>
      <c r="EJR12" s="41"/>
      <c r="EJS12" s="41"/>
      <c r="EJT12" s="41"/>
      <c r="EJU12" s="41"/>
      <c r="EJV12" s="41"/>
      <c r="EJW12" s="41"/>
      <c r="EJX12" s="41"/>
      <c r="EJY12" s="41"/>
      <c r="EJZ12" s="41"/>
      <c r="EKA12" s="41"/>
      <c r="EKB12" s="41"/>
      <c r="EKC12" s="41"/>
      <c r="EKD12" s="41"/>
      <c r="EKE12" s="41"/>
      <c r="EKF12" s="41"/>
      <c r="EKG12" s="41"/>
      <c r="EKH12" s="41"/>
      <c r="EKI12" s="41"/>
      <c r="EKJ12" s="41"/>
      <c r="EKK12" s="41"/>
      <c r="EKL12" s="41"/>
      <c r="EKM12" s="41"/>
      <c r="EKN12" s="41"/>
      <c r="EKO12" s="41"/>
      <c r="EKP12" s="41"/>
      <c r="EKQ12" s="41"/>
      <c r="EKR12" s="41"/>
      <c r="EKS12" s="41"/>
      <c r="EKT12" s="41"/>
      <c r="EKU12" s="41"/>
      <c r="EKV12" s="41"/>
      <c r="EKW12" s="41"/>
      <c r="EKX12" s="41"/>
      <c r="EKY12" s="41"/>
      <c r="EKZ12" s="41"/>
      <c r="ELA12" s="41"/>
      <c r="ELB12" s="41"/>
      <c r="ELC12" s="41"/>
      <c r="ELD12" s="41"/>
      <c r="ELE12" s="41"/>
      <c r="ELF12" s="41"/>
      <c r="ELG12" s="41"/>
      <c r="ELH12" s="41"/>
      <c r="ELI12" s="41"/>
      <c r="ELJ12" s="41"/>
      <c r="ELK12" s="41"/>
      <c r="ELL12" s="41"/>
      <c r="ELM12" s="41"/>
      <c r="ELN12" s="41"/>
      <c r="ELO12" s="41"/>
      <c r="ELP12" s="41"/>
      <c r="ELQ12" s="41"/>
      <c r="ELR12" s="41"/>
      <c r="ELS12" s="41"/>
      <c r="ELT12" s="41"/>
      <c r="ELU12" s="41"/>
      <c r="ELV12" s="41"/>
      <c r="ELW12" s="41"/>
      <c r="ELX12" s="41"/>
      <c r="ELY12" s="41"/>
      <c r="ELZ12" s="41"/>
      <c r="EMA12" s="41"/>
      <c r="EMB12" s="41"/>
      <c r="EMC12" s="41"/>
      <c r="EMD12" s="41"/>
      <c r="EME12" s="41"/>
      <c r="EMF12" s="41"/>
      <c r="EMG12" s="41"/>
      <c r="EMH12" s="41"/>
      <c r="EMI12" s="41"/>
      <c r="EMJ12" s="41"/>
      <c r="EMK12" s="41"/>
      <c r="EML12" s="41"/>
      <c r="EMM12" s="41"/>
      <c r="EMN12" s="41"/>
      <c r="EMO12" s="41"/>
      <c r="EMP12" s="41"/>
      <c r="EMQ12" s="41"/>
      <c r="EMR12" s="41"/>
      <c r="EMS12" s="41"/>
      <c r="EMT12" s="41"/>
      <c r="EMU12" s="41"/>
      <c r="EMV12" s="41"/>
      <c r="EMW12" s="41"/>
      <c r="EMX12" s="41"/>
      <c r="EMY12" s="41"/>
      <c r="EMZ12" s="41"/>
      <c r="ENA12" s="41"/>
      <c r="ENB12" s="41"/>
      <c r="ENC12" s="41"/>
      <c r="END12" s="41"/>
      <c r="ENE12" s="41"/>
      <c r="ENF12" s="41"/>
      <c r="ENG12" s="41"/>
      <c r="ENH12" s="41"/>
      <c r="ENI12" s="41"/>
      <c r="ENJ12" s="41"/>
      <c r="ENK12" s="41"/>
      <c r="ENL12" s="41"/>
      <c r="ENM12" s="41"/>
      <c r="ENN12" s="41"/>
      <c r="ENO12" s="41"/>
      <c r="ENP12" s="41"/>
      <c r="ENQ12" s="41"/>
      <c r="ENR12" s="41"/>
      <c r="ENS12" s="41"/>
      <c r="ENT12" s="41"/>
      <c r="ENU12" s="41"/>
      <c r="ENV12" s="41"/>
      <c r="ENW12" s="41"/>
      <c r="ENX12" s="41"/>
      <c r="ENY12" s="41"/>
      <c r="ENZ12" s="41"/>
      <c r="EOA12" s="41"/>
      <c r="EOB12" s="41"/>
      <c r="EOC12" s="41"/>
      <c r="EOD12" s="41"/>
      <c r="EOE12" s="41"/>
      <c r="EOF12" s="41"/>
      <c r="EOG12" s="41"/>
      <c r="EOH12" s="41"/>
      <c r="EOI12" s="41"/>
      <c r="EOJ12" s="41"/>
      <c r="EOK12" s="41"/>
      <c r="EOL12" s="41"/>
      <c r="EOM12" s="41"/>
      <c r="EON12" s="41"/>
      <c r="EOO12" s="41"/>
      <c r="EOP12" s="41"/>
      <c r="EOQ12" s="41"/>
      <c r="EOR12" s="41"/>
      <c r="EOS12" s="41"/>
      <c r="EOT12" s="41"/>
      <c r="EOU12" s="41"/>
      <c r="EOV12" s="41"/>
      <c r="EOW12" s="41"/>
      <c r="EOX12" s="41"/>
      <c r="EOY12" s="41"/>
      <c r="EOZ12" s="41"/>
      <c r="EPA12" s="41"/>
      <c r="EPB12" s="41"/>
      <c r="EPC12" s="41"/>
      <c r="EPD12" s="41"/>
      <c r="EPE12" s="41"/>
      <c r="EPF12" s="41"/>
      <c r="EPG12" s="41"/>
      <c r="EPH12" s="41"/>
      <c r="EPI12" s="41"/>
      <c r="EPJ12" s="41"/>
      <c r="EPK12" s="41"/>
      <c r="EPL12" s="41"/>
      <c r="EPM12" s="41"/>
      <c r="EPN12" s="41"/>
      <c r="EPO12" s="41"/>
      <c r="EPP12" s="41"/>
      <c r="EPQ12" s="41"/>
      <c r="EPR12" s="41"/>
      <c r="EPS12" s="41"/>
      <c r="EPT12" s="41"/>
      <c r="EPU12" s="41"/>
      <c r="EPV12" s="41"/>
      <c r="EPW12" s="41"/>
      <c r="EPX12" s="41"/>
      <c r="EPY12" s="41"/>
      <c r="EPZ12" s="41"/>
      <c r="EQA12" s="41"/>
      <c r="EQB12" s="41"/>
      <c r="EQC12" s="41"/>
      <c r="EQD12" s="41"/>
      <c r="EQE12" s="41"/>
      <c r="EQF12" s="41"/>
      <c r="EQG12" s="41"/>
      <c r="EQH12" s="41"/>
      <c r="EQI12" s="41"/>
      <c r="EQJ12" s="41"/>
      <c r="EQK12" s="41"/>
      <c r="EQL12" s="41"/>
      <c r="EQM12" s="41"/>
      <c r="EQN12" s="41"/>
      <c r="EQO12" s="41"/>
      <c r="EQP12" s="41"/>
      <c r="EQQ12" s="41"/>
      <c r="EQR12" s="41"/>
      <c r="EQS12" s="41"/>
      <c r="EQT12" s="41"/>
      <c r="EQU12" s="41"/>
      <c r="EQV12" s="41"/>
      <c r="EQW12" s="41"/>
      <c r="EQX12" s="41"/>
      <c r="EQY12" s="41"/>
      <c r="EQZ12" s="41"/>
      <c r="ERA12" s="41"/>
      <c r="ERB12" s="41"/>
      <c r="ERC12" s="41"/>
      <c r="ERD12" s="41"/>
      <c r="ERE12" s="41"/>
      <c r="ERF12" s="41"/>
      <c r="ERG12" s="41"/>
      <c r="ERH12" s="41"/>
      <c r="ERI12" s="41"/>
      <c r="ERJ12" s="41"/>
      <c r="ERK12" s="41"/>
      <c r="ERL12" s="41"/>
      <c r="ERM12" s="41"/>
      <c r="ERN12" s="41"/>
      <c r="ERO12" s="41"/>
      <c r="ERP12" s="41"/>
      <c r="ERQ12" s="41"/>
      <c r="ERR12" s="41"/>
      <c r="ERS12" s="41"/>
      <c r="ERT12" s="41"/>
      <c r="ERU12" s="41"/>
      <c r="ERV12" s="41"/>
      <c r="ERW12" s="41"/>
      <c r="ERX12" s="41"/>
      <c r="ERY12" s="41"/>
      <c r="ERZ12" s="41"/>
      <c r="ESA12" s="41"/>
      <c r="ESB12" s="41"/>
      <c r="ESC12" s="41"/>
      <c r="ESD12" s="41"/>
      <c r="ESE12" s="41"/>
      <c r="ESF12" s="41"/>
      <c r="ESG12" s="41"/>
      <c r="ESH12" s="41"/>
      <c r="ESI12" s="41"/>
      <c r="ESJ12" s="41"/>
      <c r="ESK12" s="41"/>
      <c r="ESL12" s="41"/>
      <c r="ESM12" s="41"/>
      <c r="ESN12" s="41"/>
      <c r="ESO12" s="41"/>
      <c r="ESP12" s="41"/>
      <c r="ESQ12" s="41"/>
      <c r="ESR12" s="41"/>
      <c r="ESS12" s="41"/>
      <c r="EST12" s="41"/>
      <c r="ESU12" s="41"/>
      <c r="ESV12" s="41"/>
      <c r="ESW12" s="41"/>
      <c r="ESX12" s="41"/>
      <c r="ESY12" s="41"/>
      <c r="ESZ12" s="41"/>
      <c r="ETA12" s="41"/>
      <c r="ETB12" s="41"/>
      <c r="ETC12" s="41"/>
      <c r="ETD12" s="41"/>
      <c r="ETE12" s="41"/>
      <c r="ETF12" s="41"/>
      <c r="ETG12" s="41"/>
      <c r="ETH12" s="41"/>
      <c r="ETI12" s="41"/>
      <c r="ETJ12" s="41"/>
      <c r="ETK12" s="41"/>
      <c r="ETL12" s="41"/>
      <c r="ETM12" s="41"/>
      <c r="ETN12" s="41"/>
      <c r="ETO12" s="41"/>
      <c r="ETP12" s="41"/>
      <c r="ETQ12" s="41"/>
      <c r="ETR12" s="41"/>
      <c r="ETS12" s="41"/>
      <c r="ETT12" s="41"/>
      <c r="ETU12" s="41"/>
      <c r="ETV12" s="41"/>
      <c r="ETW12" s="41"/>
      <c r="ETX12" s="41"/>
      <c r="ETY12" s="41"/>
      <c r="ETZ12" s="41"/>
      <c r="EUA12" s="41"/>
      <c r="EUB12" s="41"/>
      <c r="EUC12" s="41"/>
      <c r="EUD12" s="41"/>
      <c r="EUE12" s="41"/>
      <c r="EUF12" s="41"/>
      <c r="EUG12" s="41"/>
      <c r="EUH12" s="41"/>
      <c r="EUI12" s="41"/>
      <c r="EUJ12" s="41"/>
      <c r="EUK12" s="41"/>
      <c r="EUL12" s="41"/>
      <c r="EUM12" s="41"/>
      <c r="EUN12" s="41"/>
      <c r="EUO12" s="41"/>
      <c r="EUP12" s="41"/>
      <c r="EUQ12" s="41"/>
      <c r="EUR12" s="41"/>
      <c r="EUS12" s="41"/>
      <c r="EUT12" s="41"/>
      <c r="EUU12" s="41"/>
      <c r="EUV12" s="41"/>
      <c r="EUW12" s="41"/>
      <c r="EUX12" s="41"/>
      <c r="EUY12" s="41"/>
      <c r="EUZ12" s="41"/>
      <c r="EVA12" s="41"/>
      <c r="EVB12" s="41"/>
      <c r="EVC12" s="41"/>
      <c r="EVD12" s="41"/>
      <c r="EVE12" s="41"/>
      <c r="EVF12" s="41"/>
      <c r="EVG12" s="41"/>
      <c r="EVH12" s="41"/>
      <c r="EVI12" s="41"/>
      <c r="EVJ12" s="41"/>
      <c r="EVK12" s="41"/>
      <c r="EVL12" s="41"/>
      <c r="EVM12" s="41"/>
      <c r="EVN12" s="41"/>
      <c r="EVO12" s="41"/>
      <c r="EVP12" s="41"/>
      <c r="EVQ12" s="41"/>
      <c r="EVR12" s="41"/>
      <c r="EVS12" s="41"/>
      <c r="EVT12" s="41"/>
      <c r="EVU12" s="41"/>
      <c r="EVV12" s="41"/>
      <c r="EVW12" s="41"/>
      <c r="EVX12" s="41"/>
      <c r="EVY12" s="41"/>
      <c r="EVZ12" s="41"/>
      <c r="EWA12" s="41"/>
      <c r="EWB12" s="41"/>
      <c r="EWC12" s="41"/>
      <c r="EWD12" s="41"/>
      <c r="EWE12" s="41"/>
      <c r="EWF12" s="41"/>
      <c r="EWG12" s="41"/>
      <c r="EWH12" s="41"/>
      <c r="EWI12" s="41"/>
      <c r="EWJ12" s="41"/>
      <c r="EWK12" s="41"/>
      <c r="EWL12" s="41"/>
      <c r="EWM12" s="41"/>
      <c r="EWN12" s="41"/>
      <c r="EWO12" s="41"/>
      <c r="EWP12" s="41"/>
      <c r="EWQ12" s="41"/>
      <c r="EWR12" s="41"/>
      <c r="EWS12" s="41"/>
      <c r="EWT12" s="41"/>
      <c r="EWU12" s="41"/>
      <c r="EWV12" s="41"/>
      <c r="EWW12" s="41"/>
      <c r="EWX12" s="41"/>
      <c r="EWY12" s="41"/>
      <c r="EWZ12" s="41"/>
      <c r="EXA12" s="41"/>
      <c r="EXB12" s="41"/>
      <c r="EXC12" s="41"/>
      <c r="EXD12" s="41"/>
      <c r="EXE12" s="41"/>
      <c r="EXF12" s="41"/>
      <c r="EXG12" s="41"/>
      <c r="EXH12" s="41"/>
      <c r="EXI12" s="41"/>
      <c r="EXJ12" s="41"/>
      <c r="EXK12" s="41"/>
      <c r="EXL12" s="41"/>
      <c r="EXM12" s="41"/>
      <c r="EXN12" s="41"/>
      <c r="EXO12" s="41"/>
      <c r="EXP12" s="41"/>
      <c r="EXQ12" s="41"/>
      <c r="EXR12" s="41"/>
      <c r="EXS12" s="41"/>
      <c r="EXT12" s="41"/>
      <c r="EXU12" s="41"/>
      <c r="EXV12" s="41"/>
      <c r="EXW12" s="41"/>
      <c r="EXX12" s="41"/>
      <c r="EXY12" s="41"/>
      <c r="EXZ12" s="41"/>
      <c r="EYA12" s="41"/>
      <c r="EYB12" s="41"/>
      <c r="EYC12" s="41"/>
      <c r="EYD12" s="41"/>
      <c r="EYE12" s="41"/>
      <c r="EYF12" s="41"/>
      <c r="EYG12" s="41"/>
      <c r="EYH12" s="41"/>
      <c r="EYI12" s="41"/>
      <c r="EYJ12" s="41"/>
      <c r="EYK12" s="41"/>
      <c r="EYL12" s="41"/>
      <c r="EYM12" s="41"/>
      <c r="EYN12" s="41"/>
      <c r="EYO12" s="41"/>
      <c r="EYP12" s="41"/>
      <c r="EYQ12" s="41"/>
      <c r="EYR12" s="41"/>
      <c r="EYS12" s="41"/>
      <c r="EYT12" s="41"/>
      <c r="EYU12" s="41"/>
      <c r="EYV12" s="41"/>
      <c r="EYW12" s="41"/>
      <c r="EYX12" s="41"/>
      <c r="EYY12" s="41"/>
      <c r="EYZ12" s="41"/>
      <c r="EZA12" s="41"/>
      <c r="EZB12" s="41"/>
      <c r="EZC12" s="41"/>
      <c r="EZD12" s="41"/>
      <c r="EZE12" s="41"/>
      <c r="EZF12" s="41"/>
      <c r="EZG12" s="41"/>
      <c r="EZH12" s="41"/>
      <c r="EZI12" s="41"/>
      <c r="EZJ12" s="41"/>
      <c r="EZK12" s="41"/>
      <c r="EZL12" s="41"/>
      <c r="EZM12" s="41"/>
      <c r="EZN12" s="41"/>
      <c r="EZO12" s="41"/>
      <c r="EZP12" s="41"/>
      <c r="EZQ12" s="41"/>
      <c r="EZR12" s="41"/>
      <c r="EZS12" s="41"/>
      <c r="EZT12" s="41"/>
      <c r="EZU12" s="41"/>
      <c r="EZV12" s="41"/>
      <c r="EZW12" s="41"/>
      <c r="EZX12" s="41"/>
      <c r="EZY12" s="41"/>
      <c r="EZZ12" s="41"/>
      <c r="FAA12" s="41"/>
      <c r="FAB12" s="41"/>
      <c r="FAC12" s="41"/>
      <c r="FAD12" s="41"/>
      <c r="FAE12" s="41"/>
      <c r="FAF12" s="41"/>
      <c r="FAG12" s="41"/>
      <c r="FAH12" s="41"/>
      <c r="FAI12" s="41"/>
      <c r="FAJ12" s="41"/>
      <c r="FAK12" s="41"/>
      <c r="FAL12" s="41"/>
      <c r="FAM12" s="41"/>
      <c r="FAN12" s="41"/>
      <c r="FAO12" s="41"/>
      <c r="FAP12" s="41"/>
      <c r="FAQ12" s="41"/>
      <c r="FAR12" s="41"/>
      <c r="FAS12" s="41"/>
      <c r="FAT12" s="41"/>
      <c r="FAU12" s="41"/>
      <c r="FAV12" s="41"/>
      <c r="FAW12" s="41"/>
      <c r="FAX12" s="41"/>
      <c r="FAY12" s="41"/>
      <c r="FAZ12" s="41"/>
      <c r="FBA12" s="41"/>
      <c r="FBB12" s="41"/>
      <c r="FBC12" s="41"/>
      <c r="FBD12" s="41"/>
      <c r="FBE12" s="41"/>
      <c r="FBF12" s="41"/>
      <c r="FBG12" s="41"/>
      <c r="FBH12" s="41"/>
      <c r="FBI12" s="41"/>
      <c r="FBJ12" s="41"/>
      <c r="FBK12" s="41"/>
      <c r="FBL12" s="41"/>
      <c r="FBM12" s="41"/>
      <c r="FBN12" s="41"/>
      <c r="FBO12" s="41"/>
      <c r="FBP12" s="41"/>
      <c r="FBQ12" s="41"/>
      <c r="FBR12" s="41"/>
      <c r="FBS12" s="41"/>
      <c r="FBT12" s="41"/>
      <c r="FBU12" s="41"/>
      <c r="FBV12" s="41"/>
      <c r="FBW12" s="41"/>
      <c r="FBX12" s="41"/>
      <c r="FBY12" s="41"/>
      <c r="FBZ12" s="41"/>
      <c r="FCA12" s="41"/>
      <c r="FCB12" s="41"/>
      <c r="FCC12" s="41"/>
      <c r="FCD12" s="41"/>
      <c r="FCE12" s="41"/>
      <c r="FCF12" s="41"/>
      <c r="FCG12" s="41"/>
      <c r="FCH12" s="41"/>
      <c r="FCI12" s="41"/>
      <c r="FCJ12" s="41"/>
      <c r="FCK12" s="41"/>
      <c r="FCL12" s="41"/>
      <c r="FCM12" s="41"/>
      <c r="FCN12" s="41"/>
      <c r="FCO12" s="41"/>
      <c r="FCP12" s="41"/>
      <c r="FCQ12" s="41"/>
      <c r="FCR12" s="41"/>
      <c r="FCS12" s="41"/>
      <c r="FCT12" s="41"/>
      <c r="FCU12" s="41"/>
      <c r="FCV12" s="41"/>
      <c r="FCW12" s="41"/>
      <c r="FCX12" s="41"/>
      <c r="FCY12" s="41"/>
      <c r="FCZ12" s="41"/>
      <c r="FDA12" s="41"/>
      <c r="FDB12" s="41"/>
      <c r="FDC12" s="41"/>
      <c r="FDD12" s="41"/>
      <c r="FDE12" s="41"/>
      <c r="FDF12" s="41"/>
      <c r="FDG12" s="41"/>
      <c r="FDH12" s="41"/>
      <c r="FDI12" s="41"/>
      <c r="FDJ12" s="41"/>
      <c r="FDK12" s="41"/>
      <c r="FDL12" s="41"/>
      <c r="FDM12" s="41"/>
      <c r="FDN12" s="41"/>
      <c r="FDO12" s="41"/>
      <c r="FDP12" s="41"/>
      <c r="FDQ12" s="41"/>
      <c r="FDR12" s="41"/>
      <c r="FDS12" s="41"/>
      <c r="FDT12" s="41"/>
      <c r="FDU12" s="41"/>
      <c r="FDV12" s="41"/>
      <c r="FDW12" s="41"/>
      <c r="FDX12" s="41"/>
      <c r="FDY12" s="41"/>
      <c r="FDZ12" s="41"/>
      <c r="FEA12" s="41"/>
      <c r="FEB12" s="41"/>
      <c r="FEC12" s="41"/>
      <c r="FED12" s="41"/>
      <c r="FEE12" s="41"/>
      <c r="FEF12" s="41"/>
      <c r="FEG12" s="41"/>
      <c r="FEH12" s="41"/>
      <c r="FEI12" s="41"/>
      <c r="FEJ12" s="41"/>
      <c r="FEK12" s="41"/>
      <c r="FEL12" s="41"/>
      <c r="FEM12" s="41"/>
      <c r="FEN12" s="41"/>
      <c r="FEO12" s="41"/>
      <c r="FEP12" s="41"/>
      <c r="FEQ12" s="41"/>
      <c r="FER12" s="41"/>
      <c r="FES12" s="41"/>
      <c r="FET12" s="41"/>
      <c r="FEU12" s="41"/>
      <c r="FEV12" s="41"/>
      <c r="FEW12" s="41"/>
      <c r="FEX12" s="41"/>
      <c r="FEY12" s="41"/>
      <c r="FEZ12" s="41"/>
      <c r="FFA12" s="41"/>
      <c r="FFB12" s="41"/>
      <c r="FFC12" s="41"/>
      <c r="FFD12" s="41"/>
      <c r="FFE12" s="41"/>
      <c r="FFF12" s="41"/>
      <c r="FFG12" s="41"/>
      <c r="FFH12" s="41"/>
      <c r="FFI12" s="41"/>
      <c r="FFJ12" s="41"/>
      <c r="FFK12" s="41"/>
      <c r="FFL12" s="41"/>
      <c r="FFM12" s="41"/>
      <c r="FFN12" s="41"/>
      <c r="FFO12" s="41"/>
      <c r="FFP12" s="41"/>
      <c r="FFQ12" s="41"/>
      <c r="FFR12" s="41"/>
      <c r="FFS12" s="41"/>
      <c r="FFT12" s="41"/>
      <c r="FFU12" s="41"/>
      <c r="FFV12" s="41"/>
      <c r="FFW12" s="41"/>
      <c r="FFX12" s="41"/>
      <c r="FFY12" s="41"/>
      <c r="FFZ12" s="41"/>
      <c r="FGA12" s="41"/>
      <c r="FGB12" s="41"/>
      <c r="FGC12" s="41"/>
      <c r="FGD12" s="41"/>
      <c r="FGE12" s="41"/>
      <c r="FGF12" s="41"/>
      <c r="FGG12" s="41"/>
      <c r="FGH12" s="41"/>
      <c r="FGI12" s="41"/>
      <c r="FGJ12" s="41"/>
      <c r="FGK12" s="41"/>
      <c r="FGL12" s="41"/>
      <c r="FGM12" s="41"/>
      <c r="FGN12" s="41"/>
      <c r="FGO12" s="41"/>
      <c r="FGP12" s="41"/>
      <c r="FGQ12" s="41"/>
      <c r="FGR12" s="41"/>
      <c r="FGS12" s="41"/>
      <c r="FGT12" s="41"/>
      <c r="FGU12" s="41"/>
      <c r="FGV12" s="41"/>
      <c r="FGW12" s="41"/>
      <c r="FGX12" s="41"/>
      <c r="FGY12" s="41"/>
      <c r="FGZ12" s="41"/>
      <c r="FHA12" s="41"/>
      <c r="FHB12" s="41"/>
      <c r="FHC12" s="41"/>
      <c r="FHD12" s="41"/>
      <c r="FHE12" s="41"/>
      <c r="FHF12" s="41"/>
      <c r="FHG12" s="41"/>
      <c r="FHH12" s="41"/>
      <c r="FHI12" s="41"/>
      <c r="FHJ12" s="41"/>
      <c r="FHK12" s="41"/>
      <c r="FHL12" s="41"/>
      <c r="FHM12" s="41"/>
      <c r="FHN12" s="41"/>
      <c r="FHO12" s="41"/>
      <c r="FHP12" s="41"/>
      <c r="FHQ12" s="41"/>
      <c r="FHR12" s="41"/>
      <c r="FHS12" s="41"/>
      <c r="FHT12" s="41"/>
      <c r="FHU12" s="41"/>
      <c r="FHV12" s="41"/>
      <c r="FHW12" s="41"/>
      <c r="FHX12" s="41"/>
      <c r="FHY12" s="41"/>
      <c r="FHZ12" s="41"/>
      <c r="FIA12" s="41"/>
      <c r="FIB12" s="41"/>
      <c r="FIC12" s="41"/>
      <c r="FID12" s="41"/>
      <c r="FIE12" s="41"/>
      <c r="FIF12" s="41"/>
      <c r="FIG12" s="41"/>
      <c r="FIH12" s="41"/>
      <c r="FII12" s="41"/>
      <c r="FIJ12" s="41"/>
      <c r="FIK12" s="41"/>
      <c r="FIL12" s="41"/>
      <c r="FIM12" s="41"/>
      <c r="FIN12" s="41"/>
      <c r="FIO12" s="41"/>
      <c r="FIP12" s="41"/>
      <c r="FIQ12" s="41"/>
      <c r="FIR12" s="41"/>
      <c r="FIS12" s="41"/>
      <c r="FIT12" s="41"/>
      <c r="FIU12" s="41"/>
      <c r="FIV12" s="41"/>
      <c r="FIW12" s="41"/>
      <c r="FIX12" s="41"/>
      <c r="FIY12" s="41"/>
      <c r="FIZ12" s="41"/>
      <c r="FJA12" s="41"/>
      <c r="FJB12" s="41"/>
      <c r="FJC12" s="41"/>
      <c r="FJD12" s="41"/>
      <c r="FJE12" s="41"/>
      <c r="FJF12" s="41"/>
      <c r="FJG12" s="41"/>
      <c r="FJH12" s="41"/>
      <c r="FJI12" s="41"/>
      <c r="FJJ12" s="41"/>
      <c r="FJK12" s="41"/>
      <c r="FJL12" s="41"/>
      <c r="FJM12" s="41"/>
      <c r="FJN12" s="41"/>
      <c r="FJO12" s="41"/>
      <c r="FJP12" s="41"/>
      <c r="FJQ12" s="41"/>
      <c r="FJR12" s="41"/>
      <c r="FJS12" s="41"/>
      <c r="FJT12" s="41"/>
      <c r="FJU12" s="41"/>
      <c r="FJV12" s="41"/>
      <c r="FJW12" s="41"/>
      <c r="FJX12" s="41"/>
      <c r="FJY12" s="41"/>
      <c r="FJZ12" s="41"/>
      <c r="FKA12" s="41"/>
      <c r="FKB12" s="41"/>
      <c r="FKC12" s="41"/>
      <c r="FKD12" s="41"/>
      <c r="FKE12" s="41"/>
      <c r="FKF12" s="41"/>
      <c r="FKG12" s="41"/>
      <c r="FKH12" s="41"/>
      <c r="FKI12" s="41"/>
      <c r="FKJ12" s="41"/>
      <c r="FKK12" s="41"/>
      <c r="FKL12" s="41"/>
      <c r="FKM12" s="41"/>
      <c r="FKN12" s="41"/>
      <c r="FKO12" s="41"/>
      <c r="FKP12" s="41"/>
      <c r="FKQ12" s="41"/>
      <c r="FKR12" s="41"/>
      <c r="FKS12" s="41"/>
      <c r="FKT12" s="41"/>
      <c r="FKU12" s="41"/>
      <c r="FKV12" s="41"/>
      <c r="FKW12" s="41"/>
      <c r="FKX12" s="41"/>
      <c r="FKY12" s="41"/>
      <c r="FKZ12" s="41"/>
      <c r="FLA12" s="41"/>
      <c r="FLB12" s="41"/>
      <c r="FLC12" s="41"/>
      <c r="FLD12" s="41"/>
      <c r="FLE12" s="41"/>
      <c r="FLF12" s="41"/>
      <c r="FLG12" s="41"/>
      <c r="FLH12" s="41"/>
      <c r="FLI12" s="41"/>
      <c r="FLJ12" s="41"/>
      <c r="FLK12" s="41"/>
      <c r="FLL12" s="41"/>
      <c r="FLM12" s="41"/>
      <c r="FLN12" s="41"/>
      <c r="FLO12" s="41"/>
      <c r="FLP12" s="41"/>
      <c r="FLQ12" s="41"/>
      <c r="FLR12" s="41"/>
      <c r="FLS12" s="41"/>
      <c r="FLT12" s="41"/>
      <c r="FLU12" s="41"/>
      <c r="FLV12" s="41"/>
      <c r="FLW12" s="41"/>
      <c r="FLX12" s="41"/>
      <c r="FLY12" s="41"/>
      <c r="FLZ12" s="41"/>
      <c r="FMA12" s="41"/>
      <c r="FMB12" s="41"/>
      <c r="FMC12" s="41"/>
      <c r="FMD12" s="41"/>
      <c r="FME12" s="41"/>
      <c r="FMF12" s="41"/>
      <c r="FMG12" s="41"/>
      <c r="FMH12" s="41"/>
      <c r="FMI12" s="41"/>
      <c r="FMJ12" s="41"/>
      <c r="FMK12" s="41"/>
      <c r="FML12" s="41"/>
      <c r="FMM12" s="41"/>
      <c r="FMN12" s="41"/>
      <c r="FMO12" s="41"/>
      <c r="FMP12" s="41"/>
      <c r="FMQ12" s="41"/>
      <c r="FMR12" s="41"/>
      <c r="FMS12" s="41"/>
      <c r="FMT12" s="41"/>
      <c r="FMU12" s="41"/>
      <c r="FMV12" s="41"/>
      <c r="FMW12" s="41"/>
      <c r="FMX12" s="41"/>
      <c r="FMY12" s="41"/>
      <c r="FMZ12" s="41"/>
      <c r="FNA12" s="41"/>
      <c r="FNB12" s="41"/>
      <c r="FNC12" s="41"/>
      <c r="FND12" s="41"/>
      <c r="FNE12" s="41"/>
      <c r="FNF12" s="41"/>
      <c r="FNG12" s="41"/>
      <c r="FNH12" s="41"/>
      <c r="FNI12" s="41"/>
      <c r="FNJ12" s="41"/>
      <c r="FNK12" s="41"/>
      <c r="FNL12" s="41"/>
      <c r="FNM12" s="41"/>
      <c r="FNN12" s="41"/>
      <c r="FNO12" s="41"/>
      <c r="FNP12" s="41"/>
      <c r="FNQ12" s="41"/>
      <c r="FNR12" s="41"/>
      <c r="FNS12" s="41"/>
      <c r="FNT12" s="41"/>
      <c r="FNU12" s="41"/>
      <c r="FNV12" s="41"/>
      <c r="FNW12" s="41"/>
      <c r="FNX12" s="41"/>
      <c r="FNY12" s="41"/>
      <c r="FNZ12" s="41"/>
      <c r="FOA12" s="41"/>
      <c r="FOB12" s="41"/>
      <c r="FOC12" s="41"/>
      <c r="FOD12" s="41"/>
      <c r="FOE12" s="41"/>
      <c r="FOF12" s="41"/>
      <c r="FOG12" s="41"/>
      <c r="FOH12" s="41"/>
      <c r="FOI12" s="41"/>
      <c r="FOJ12" s="41"/>
      <c r="FOK12" s="41"/>
      <c r="FOL12" s="41"/>
      <c r="FOM12" s="41"/>
      <c r="FON12" s="41"/>
      <c r="FOO12" s="41"/>
      <c r="FOP12" s="41"/>
      <c r="FOQ12" s="41"/>
      <c r="FOR12" s="41"/>
      <c r="FOS12" s="41"/>
      <c r="FOT12" s="41"/>
      <c r="FOU12" s="41"/>
      <c r="FOV12" s="41"/>
      <c r="FOW12" s="41"/>
      <c r="FOX12" s="41"/>
      <c r="FOY12" s="41"/>
      <c r="FOZ12" s="41"/>
      <c r="FPA12" s="41"/>
      <c r="FPB12" s="41"/>
      <c r="FPC12" s="41"/>
      <c r="FPD12" s="41"/>
      <c r="FPE12" s="41"/>
      <c r="FPF12" s="41"/>
      <c r="FPG12" s="41"/>
      <c r="FPH12" s="41"/>
      <c r="FPI12" s="41"/>
      <c r="FPJ12" s="41"/>
      <c r="FPK12" s="41"/>
      <c r="FPL12" s="41"/>
      <c r="FPM12" s="41"/>
      <c r="FPN12" s="41"/>
      <c r="FPO12" s="41"/>
      <c r="FPP12" s="41"/>
      <c r="FPQ12" s="41"/>
      <c r="FPR12" s="41"/>
      <c r="FPS12" s="41"/>
      <c r="FPT12" s="41"/>
      <c r="FPU12" s="41"/>
      <c r="FPV12" s="41"/>
      <c r="FPW12" s="41"/>
      <c r="FPX12" s="41"/>
      <c r="FPY12" s="41"/>
      <c r="FPZ12" s="41"/>
      <c r="FQA12" s="41"/>
      <c r="FQB12" s="41"/>
      <c r="FQC12" s="41"/>
      <c r="FQD12" s="41"/>
      <c r="FQE12" s="41"/>
      <c r="FQF12" s="41"/>
      <c r="FQG12" s="41"/>
      <c r="FQH12" s="41"/>
      <c r="FQI12" s="41"/>
      <c r="FQJ12" s="41"/>
      <c r="FQK12" s="41"/>
      <c r="FQL12" s="41"/>
      <c r="FQM12" s="41"/>
      <c r="FQN12" s="41"/>
      <c r="FQO12" s="41"/>
      <c r="FQP12" s="41"/>
      <c r="FQQ12" s="41"/>
      <c r="FQR12" s="41"/>
      <c r="FQS12" s="41"/>
      <c r="FQT12" s="41"/>
      <c r="FQU12" s="41"/>
      <c r="FQV12" s="41"/>
      <c r="FQW12" s="41"/>
      <c r="FQX12" s="41"/>
      <c r="FQY12" s="41"/>
      <c r="FQZ12" s="41"/>
      <c r="FRA12" s="41"/>
      <c r="FRB12" s="41"/>
      <c r="FRC12" s="41"/>
      <c r="FRD12" s="41"/>
      <c r="FRE12" s="41"/>
      <c r="FRF12" s="41"/>
      <c r="FRG12" s="41"/>
      <c r="FRH12" s="41"/>
      <c r="FRI12" s="41"/>
      <c r="FRJ12" s="41"/>
      <c r="FRK12" s="41"/>
      <c r="FRL12" s="41"/>
      <c r="FRM12" s="41"/>
      <c r="FRN12" s="41"/>
      <c r="FRO12" s="41"/>
      <c r="FRP12" s="41"/>
      <c r="FRQ12" s="41"/>
      <c r="FRR12" s="41"/>
      <c r="FRS12" s="41"/>
      <c r="FRT12" s="41"/>
      <c r="FRU12" s="41"/>
      <c r="FRV12" s="41"/>
      <c r="FRW12" s="41"/>
      <c r="FRX12" s="41"/>
      <c r="FRY12" s="41"/>
      <c r="FRZ12" s="41"/>
      <c r="FSA12" s="41"/>
      <c r="FSB12" s="41"/>
      <c r="FSC12" s="41"/>
      <c r="FSD12" s="41"/>
      <c r="FSE12" s="41"/>
      <c r="FSF12" s="41"/>
      <c r="FSG12" s="41"/>
      <c r="FSH12" s="41"/>
      <c r="FSI12" s="41"/>
      <c r="FSJ12" s="41"/>
      <c r="FSK12" s="41"/>
      <c r="FSL12" s="41"/>
      <c r="FSM12" s="41"/>
      <c r="FSN12" s="41"/>
      <c r="FSO12" s="41"/>
      <c r="FSP12" s="41"/>
      <c r="FSQ12" s="41"/>
      <c r="FSR12" s="41"/>
      <c r="FSS12" s="41"/>
      <c r="FST12" s="41"/>
      <c r="FSU12" s="41"/>
      <c r="FSV12" s="41"/>
      <c r="FSW12" s="41"/>
      <c r="FSX12" s="41"/>
      <c r="FSY12" s="41"/>
      <c r="FSZ12" s="41"/>
      <c r="FTA12" s="41"/>
      <c r="FTB12" s="41"/>
      <c r="FTC12" s="41"/>
      <c r="FTD12" s="41"/>
      <c r="FTE12" s="41"/>
      <c r="FTF12" s="41"/>
      <c r="FTG12" s="41"/>
      <c r="FTH12" s="41"/>
      <c r="FTI12" s="41"/>
      <c r="FTJ12" s="41"/>
      <c r="FTK12" s="41"/>
      <c r="FTL12" s="41"/>
      <c r="FTM12" s="41"/>
      <c r="FTN12" s="41"/>
      <c r="FTO12" s="41"/>
      <c r="FTP12" s="41"/>
      <c r="FTQ12" s="41"/>
      <c r="FTR12" s="41"/>
      <c r="FTS12" s="41"/>
      <c r="FTT12" s="41"/>
      <c r="FTU12" s="41"/>
      <c r="FTV12" s="41"/>
      <c r="FTW12" s="41"/>
      <c r="FTX12" s="41"/>
      <c r="FTY12" s="41"/>
      <c r="FTZ12" s="41"/>
      <c r="FUA12" s="41"/>
      <c r="FUB12" s="41"/>
      <c r="FUC12" s="41"/>
      <c r="FUD12" s="41"/>
      <c r="FUE12" s="41"/>
      <c r="FUF12" s="41"/>
      <c r="FUG12" s="41"/>
      <c r="FUH12" s="41"/>
      <c r="FUI12" s="41"/>
      <c r="FUJ12" s="41"/>
      <c r="FUK12" s="41"/>
      <c r="FUL12" s="41"/>
      <c r="FUM12" s="41"/>
      <c r="FUN12" s="41"/>
      <c r="FUO12" s="41"/>
      <c r="FUP12" s="41"/>
      <c r="FUQ12" s="41"/>
      <c r="FUR12" s="41"/>
      <c r="FUS12" s="41"/>
      <c r="FUT12" s="41"/>
      <c r="FUU12" s="41"/>
      <c r="FUV12" s="41"/>
      <c r="FUW12" s="41"/>
      <c r="FUX12" s="41"/>
      <c r="FUY12" s="41"/>
      <c r="FUZ12" s="41"/>
      <c r="FVA12" s="41"/>
      <c r="FVB12" s="41"/>
      <c r="FVC12" s="41"/>
      <c r="FVD12" s="41"/>
      <c r="FVE12" s="41"/>
      <c r="FVF12" s="41"/>
      <c r="FVG12" s="41"/>
      <c r="FVH12" s="41"/>
      <c r="FVI12" s="41"/>
      <c r="FVJ12" s="41"/>
      <c r="FVK12" s="41"/>
      <c r="FVL12" s="41"/>
      <c r="FVM12" s="41"/>
      <c r="FVN12" s="41"/>
      <c r="FVO12" s="41"/>
      <c r="FVP12" s="41"/>
      <c r="FVQ12" s="41"/>
      <c r="FVR12" s="41"/>
      <c r="FVS12" s="41"/>
      <c r="FVT12" s="41"/>
      <c r="FVU12" s="41"/>
      <c r="FVV12" s="41"/>
      <c r="FVW12" s="41"/>
      <c r="FVX12" s="41"/>
      <c r="FVY12" s="41"/>
      <c r="FVZ12" s="41"/>
      <c r="FWA12" s="41"/>
      <c r="FWB12" s="41"/>
      <c r="FWC12" s="41"/>
      <c r="FWD12" s="41"/>
      <c r="FWE12" s="41"/>
      <c r="FWF12" s="41"/>
      <c r="FWG12" s="41"/>
      <c r="FWH12" s="41"/>
      <c r="FWI12" s="41"/>
      <c r="FWJ12" s="41"/>
      <c r="FWK12" s="41"/>
      <c r="FWL12" s="41"/>
      <c r="FWM12" s="41"/>
      <c r="FWN12" s="41"/>
      <c r="FWO12" s="41"/>
      <c r="FWP12" s="41"/>
      <c r="FWQ12" s="41"/>
      <c r="FWR12" s="41"/>
      <c r="FWS12" s="41"/>
      <c r="FWT12" s="41"/>
      <c r="FWU12" s="41"/>
      <c r="FWV12" s="41"/>
      <c r="FWW12" s="41"/>
      <c r="FWX12" s="41"/>
      <c r="FWY12" s="41"/>
      <c r="FWZ12" s="41"/>
      <c r="FXA12" s="41"/>
      <c r="FXB12" s="41"/>
      <c r="FXC12" s="41"/>
      <c r="FXD12" s="41"/>
      <c r="FXE12" s="41"/>
      <c r="FXF12" s="41"/>
      <c r="FXG12" s="41"/>
      <c r="FXH12" s="41"/>
      <c r="FXI12" s="41"/>
      <c r="FXJ12" s="41"/>
      <c r="FXK12" s="41"/>
      <c r="FXL12" s="41"/>
      <c r="FXM12" s="41"/>
      <c r="FXN12" s="41"/>
      <c r="FXO12" s="41"/>
      <c r="FXP12" s="41"/>
      <c r="FXQ12" s="41"/>
      <c r="FXR12" s="41"/>
      <c r="FXS12" s="41"/>
      <c r="FXT12" s="41"/>
      <c r="FXU12" s="41"/>
      <c r="FXV12" s="41"/>
      <c r="FXW12" s="41"/>
      <c r="FXX12" s="41"/>
      <c r="FXY12" s="41"/>
      <c r="FXZ12" s="41"/>
      <c r="FYA12" s="41"/>
      <c r="FYB12" s="41"/>
      <c r="FYC12" s="41"/>
      <c r="FYD12" s="41"/>
      <c r="FYE12" s="41"/>
      <c r="FYF12" s="41"/>
      <c r="FYG12" s="41"/>
      <c r="FYH12" s="41"/>
      <c r="FYI12" s="41"/>
      <c r="FYJ12" s="41"/>
      <c r="FYK12" s="41"/>
      <c r="FYL12" s="41"/>
      <c r="FYM12" s="41"/>
      <c r="FYN12" s="41"/>
      <c r="FYO12" s="41"/>
      <c r="FYP12" s="41"/>
      <c r="FYQ12" s="41"/>
      <c r="FYR12" s="41"/>
      <c r="FYS12" s="41"/>
      <c r="FYT12" s="41"/>
      <c r="FYU12" s="41"/>
      <c r="FYV12" s="41"/>
      <c r="FYW12" s="41"/>
      <c r="FYX12" s="41"/>
      <c r="FYY12" s="41"/>
      <c r="FYZ12" s="41"/>
      <c r="FZA12" s="41"/>
      <c r="FZB12" s="41"/>
      <c r="FZC12" s="41"/>
      <c r="FZD12" s="41"/>
      <c r="FZE12" s="41"/>
      <c r="FZF12" s="41"/>
      <c r="FZG12" s="41"/>
      <c r="FZH12" s="41"/>
      <c r="FZI12" s="41"/>
      <c r="FZJ12" s="41"/>
      <c r="FZK12" s="41"/>
      <c r="FZL12" s="41"/>
      <c r="FZM12" s="41"/>
      <c r="FZN12" s="41"/>
      <c r="FZO12" s="41"/>
      <c r="FZP12" s="41"/>
      <c r="FZQ12" s="41"/>
      <c r="FZR12" s="41"/>
      <c r="FZS12" s="41"/>
      <c r="FZT12" s="41"/>
      <c r="FZU12" s="41"/>
      <c r="FZV12" s="41"/>
      <c r="FZW12" s="41"/>
      <c r="FZX12" s="41"/>
      <c r="FZY12" s="41"/>
      <c r="FZZ12" s="41"/>
      <c r="GAA12" s="41"/>
      <c r="GAB12" s="41"/>
      <c r="GAC12" s="41"/>
      <c r="GAD12" s="41"/>
      <c r="GAE12" s="41"/>
      <c r="GAF12" s="41"/>
      <c r="GAG12" s="41"/>
      <c r="GAH12" s="41"/>
      <c r="GAI12" s="41"/>
      <c r="GAJ12" s="41"/>
      <c r="GAK12" s="41"/>
      <c r="GAL12" s="41"/>
      <c r="GAM12" s="41"/>
      <c r="GAN12" s="41"/>
      <c r="GAO12" s="41"/>
      <c r="GAP12" s="41"/>
      <c r="GAQ12" s="41"/>
      <c r="GAR12" s="41"/>
      <c r="GAS12" s="41"/>
      <c r="GAT12" s="41"/>
      <c r="GAU12" s="41"/>
      <c r="GAV12" s="41"/>
      <c r="GAW12" s="41"/>
      <c r="GAX12" s="41"/>
      <c r="GAY12" s="41"/>
      <c r="GAZ12" s="41"/>
      <c r="GBA12" s="41"/>
      <c r="GBB12" s="41"/>
      <c r="GBC12" s="41"/>
      <c r="GBD12" s="41"/>
      <c r="GBE12" s="41"/>
      <c r="GBF12" s="41"/>
      <c r="GBG12" s="41"/>
      <c r="GBH12" s="41"/>
      <c r="GBI12" s="41"/>
      <c r="GBJ12" s="41"/>
      <c r="GBK12" s="41"/>
      <c r="GBL12" s="41"/>
      <c r="GBM12" s="41"/>
      <c r="GBN12" s="41"/>
      <c r="GBO12" s="41"/>
      <c r="GBP12" s="41"/>
      <c r="GBQ12" s="41"/>
      <c r="GBR12" s="41"/>
      <c r="GBS12" s="41"/>
      <c r="GBT12" s="41"/>
      <c r="GBU12" s="41"/>
      <c r="GBV12" s="41"/>
      <c r="GBW12" s="41"/>
      <c r="GBX12" s="41"/>
      <c r="GBY12" s="41"/>
      <c r="GBZ12" s="41"/>
      <c r="GCA12" s="41"/>
      <c r="GCB12" s="41"/>
      <c r="GCC12" s="41"/>
      <c r="GCD12" s="41"/>
      <c r="GCE12" s="41"/>
      <c r="GCF12" s="41"/>
      <c r="GCG12" s="41"/>
      <c r="GCH12" s="41"/>
      <c r="GCI12" s="41"/>
      <c r="GCJ12" s="41"/>
      <c r="GCK12" s="41"/>
      <c r="GCL12" s="41"/>
      <c r="GCM12" s="41"/>
      <c r="GCN12" s="41"/>
      <c r="GCO12" s="41"/>
      <c r="GCP12" s="41"/>
      <c r="GCQ12" s="41"/>
      <c r="GCR12" s="41"/>
      <c r="GCS12" s="41"/>
      <c r="GCT12" s="41"/>
      <c r="GCU12" s="41"/>
      <c r="GCV12" s="41"/>
      <c r="GCW12" s="41"/>
      <c r="GCX12" s="41"/>
      <c r="GCY12" s="41"/>
      <c r="GCZ12" s="41"/>
      <c r="GDA12" s="41"/>
      <c r="GDB12" s="41"/>
      <c r="GDC12" s="41"/>
      <c r="GDD12" s="41"/>
      <c r="GDE12" s="41"/>
      <c r="GDF12" s="41"/>
      <c r="GDG12" s="41"/>
      <c r="GDH12" s="41"/>
      <c r="GDI12" s="41"/>
      <c r="GDJ12" s="41"/>
      <c r="GDK12" s="41"/>
      <c r="GDL12" s="41"/>
      <c r="GDM12" s="41"/>
      <c r="GDN12" s="41"/>
      <c r="GDO12" s="41"/>
      <c r="GDP12" s="41"/>
      <c r="GDQ12" s="41"/>
      <c r="GDR12" s="41"/>
      <c r="GDS12" s="41"/>
      <c r="GDT12" s="41"/>
      <c r="GDU12" s="41"/>
      <c r="GDV12" s="41"/>
      <c r="GDW12" s="41"/>
      <c r="GDX12" s="41"/>
      <c r="GDY12" s="41"/>
      <c r="GDZ12" s="41"/>
      <c r="GEA12" s="41"/>
      <c r="GEB12" s="41"/>
      <c r="GEC12" s="41"/>
      <c r="GED12" s="41"/>
      <c r="GEE12" s="41"/>
      <c r="GEF12" s="41"/>
      <c r="GEG12" s="41"/>
      <c r="GEH12" s="41"/>
      <c r="GEI12" s="41"/>
      <c r="GEJ12" s="41"/>
      <c r="GEK12" s="41"/>
      <c r="GEL12" s="41"/>
      <c r="GEM12" s="41"/>
      <c r="GEN12" s="41"/>
      <c r="GEO12" s="41"/>
      <c r="GEP12" s="41"/>
      <c r="GEQ12" s="41"/>
      <c r="GER12" s="41"/>
      <c r="GES12" s="41"/>
      <c r="GET12" s="41"/>
      <c r="GEU12" s="41"/>
      <c r="GEV12" s="41"/>
      <c r="GEW12" s="41"/>
      <c r="GEX12" s="41"/>
      <c r="GEY12" s="41"/>
      <c r="GEZ12" s="41"/>
      <c r="GFA12" s="41"/>
      <c r="GFB12" s="41"/>
      <c r="GFC12" s="41"/>
      <c r="GFD12" s="41"/>
      <c r="GFE12" s="41"/>
      <c r="GFF12" s="41"/>
      <c r="GFG12" s="41"/>
      <c r="GFH12" s="41"/>
      <c r="GFI12" s="41"/>
      <c r="GFJ12" s="41"/>
      <c r="GFK12" s="41"/>
      <c r="GFL12" s="41"/>
      <c r="GFM12" s="41"/>
      <c r="GFN12" s="41"/>
      <c r="GFO12" s="41"/>
      <c r="GFP12" s="41"/>
      <c r="GFQ12" s="41"/>
      <c r="GFR12" s="41"/>
      <c r="GFS12" s="41"/>
      <c r="GFT12" s="41"/>
      <c r="GFU12" s="41"/>
      <c r="GFV12" s="41"/>
      <c r="GFW12" s="41"/>
      <c r="GFX12" s="41"/>
      <c r="GFY12" s="41"/>
      <c r="GFZ12" s="41"/>
      <c r="GGA12" s="41"/>
      <c r="GGB12" s="41"/>
      <c r="GGC12" s="41"/>
      <c r="GGD12" s="41"/>
      <c r="GGE12" s="41"/>
      <c r="GGF12" s="41"/>
      <c r="GGG12" s="41"/>
      <c r="GGH12" s="41"/>
      <c r="GGI12" s="41"/>
      <c r="GGJ12" s="41"/>
      <c r="GGK12" s="41"/>
      <c r="GGL12" s="41"/>
      <c r="GGM12" s="41"/>
      <c r="GGN12" s="41"/>
      <c r="GGO12" s="41"/>
      <c r="GGP12" s="41"/>
      <c r="GGQ12" s="41"/>
      <c r="GGR12" s="41"/>
      <c r="GGS12" s="41"/>
      <c r="GGT12" s="41"/>
      <c r="GGU12" s="41"/>
      <c r="GGV12" s="41"/>
      <c r="GGW12" s="41"/>
      <c r="GGX12" s="41"/>
      <c r="GGY12" s="41"/>
      <c r="GGZ12" s="41"/>
      <c r="GHA12" s="41"/>
      <c r="GHB12" s="41"/>
      <c r="GHC12" s="41"/>
      <c r="GHD12" s="41"/>
      <c r="GHE12" s="41"/>
      <c r="GHF12" s="41"/>
      <c r="GHG12" s="41"/>
      <c r="GHH12" s="41"/>
      <c r="GHI12" s="41"/>
      <c r="GHJ12" s="41"/>
      <c r="GHK12" s="41"/>
      <c r="GHL12" s="41"/>
      <c r="GHM12" s="41"/>
      <c r="GHN12" s="41"/>
      <c r="GHO12" s="41"/>
      <c r="GHP12" s="41"/>
      <c r="GHQ12" s="41"/>
      <c r="GHR12" s="41"/>
      <c r="GHS12" s="41"/>
      <c r="GHT12" s="41"/>
      <c r="GHU12" s="41"/>
      <c r="GHV12" s="41"/>
      <c r="GHW12" s="41"/>
      <c r="GHX12" s="41"/>
      <c r="GHY12" s="41"/>
      <c r="GHZ12" s="41"/>
      <c r="GIA12" s="41"/>
      <c r="GIB12" s="41"/>
      <c r="GIC12" s="41"/>
      <c r="GID12" s="41"/>
      <c r="GIE12" s="41"/>
      <c r="GIF12" s="41"/>
      <c r="GIG12" s="41"/>
      <c r="GIH12" s="41"/>
      <c r="GII12" s="41"/>
      <c r="GIJ12" s="41"/>
      <c r="GIK12" s="41"/>
      <c r="GIL12" s="41"/>
      <c r="GIM12" s="41"/>
      <c r="GIN12" s="41"/>
      <c r="GIO12" s="41"/>
      <c r="GIP12" s="41"/>
      <c r="GIQ12" s="41"/>
      <c r="GIR12" s="41"/>
      <c r="GIS12" s="41"/>
      <c r="GIT12" s="41"/>
      <c r="GIU12" s="41"/>
      <c r="GIV12" s="41"/>
      <c r="GIW12" s="41"/>
      <c r="GIX12" s="41"/>
      <c r="GIY12" s="41"/>
      <c r="GIZ12" s="41"/>
      <c r="GJA12" s="41"/>
      <c r="GJB12" s="41"/>
      <c r="GJC12" s="41"/>
      <c r="GJD12" s="41"/>
      <c r="GJE12" s="41"/>
      <c r="GJF12" s="41"/>
      <c r="GJG12" s="41"/>
      <c r="GJH12" s="41"/>
      <c r="GJI12" s="41"/>
      <c r="GJJ12" s="41"/>
      <c r="GJK12" s="41"/>
      <c r="GJL12" s="41"/>
      <c r="GJM12" s="41"/>
      <c r="GJN12" s="41"/>
      <c r="GJO12" s="41"/>
      <c r="GJP12" s="41"/>
      <c r="GJQ12" s="41"/>
      <c r="GJR12" s="41"/>
      <c r="GJS12" s="41"/>
      <c r="GJT12" s="41"/>
      <c r="GJU12" s="41"/>
      <c r="GJV12" s="41"/>
      <c r="GJW12" s="41"/>
      <c r="GJX12" s="41"/>
      <c r="GJY12" s="41"/>
      <c r="GJZ12" s="41"/>
      <c r="GKA12" s="41"/>
      <c r="GKB12" s="41"/>
      <c r="GKC12" s="41"/>
      <c r="GKD12" s="41"/>
      <c r="GKE12" s="41"/>
      <c r="GKF12" s="41"/>
      <c r="GKG12" s="41"/>
      <c r="GKH12" s="41"/>
      <c r="GKI12" s="41"/>
      <c r="GKJ12" s="41"/>
      <c r="GKK12" s="41"/>
      <c r="GKL12" s="41"/>
      <c r="GKM12" s="41"/>
      <c r="GKN12" s="41"/>
      <c r="GKO12" s="41"/>
      <c r="GKP12" s="41"/>
      <c r="GKQ12" s="41"/>
      <c r="GKR12" s="41"/>
      <c r="GKS12" s="41"/>
      <c r="GKT12" s="41"/>
      <c r="GKU12" s="41"/>
      <c r="GKV12" s="41"/>
      <c r="GKW12" s="41"/>
      <c r="GKX12" s="41"/>
      <c r="GKY12" s="41"/>
      <c r="GKZ12" s="41"/>
      <c r="GLA12" s="41"/>
      <c r="GLB12" s="41"/>
      <c r="GLC12" s="41"/>
      <c r="GLD12" s="41"/>
      <c r="GLE12" s="41"/>
      <c r="GLF12" s="41"/>
      <c r="GLG12" s="41"/>
      <c r="GLH12" s="41"/>
      <c r="GLI12" s="41"/>
      <c r="GLJ12" s="41"/>
      <c r="GLK12" s="41"/>
      <c r="GLL12" s="41"/>
      <c r="GLM12" s="41"/>
      <c r="GLN12" s="41"/>
      <c r="GLO12" s="41"/>
      <c r="GLP12" s="41"/>
      <c r="GLQ12" s="41"/>
      <c r="GLR12" s="41"/>
      <c r="GLS12" s="41"/>
      <c r="GLT12" s="41"/>
      <c r="GLU12" s="41"/>
      <c r="GLV12" s="41"/>
      <c r="GLW12" s="41"/>
      <c r="GLX12" s="41"/>
      <c r="GLY12" s="41"/>
      <c r="GLZ12" s="41"/>
      <c r="GMA12" s="41"/>
      <c r="GMB12" s="41"/>
      <c r="GMC12" s="41"/>
      <c r="GMD12" s="41"/>
      <c r="GME12" s="41"/>
      <c r="GMF12" s="41"/>
      <c r="GMG12" s="41"/>
      <c r="GMH12" s="41"/>
      <c r="GMI12" s="41"/>
      <c r="GMJ12" s="41"/>
      <c r="GMK12" s="41"/>
      <c r="GML12" s="41"/>
      <c r="GMM12" s="41"/>
      <c r="GMN12" s="41"/>
      <c r="GMO12" s="41"/>
      <c r="GMP12" s="41"/>
      <c r="GMQ12" s="41"/>
      <c r="GMR12" s="41"/>
      <c r="GMS12" s="41"/>
      <c r="GMT12" s="41"/>
      <c r="GMU12" s="41"/>
      <c r="GMV12" s="41"/>
      <c r="GMW12" s="41"/>
      <c r="GMX12" s="41"/>
      <c r="GMY12" s="41"/>
      <c r="GMZ12" s="41"/>
      <c r="GNA12" s="41"/>
      <c r="GNB12" s="41"/>
      <c r="GNC12" s="41"/>
      <c r="GND12" s="41"/>
      <c r="GNE12" s="41"/>
      <c r="GNF12" s="41"/>
      <c r="GNG12" s="41"/>
      <c r="GNH12" s="41"/>
      <c r="GNI12" s="41"/>
      <c r="GNJ12" s="41"/>
      <c r="GNK12" s="41"/>
      <c r="GNL12" s="41"/>
      <c r="GNM12" s="41"/>
      <c r="GNN12" s="41"/>
      <c r="GNO12" s="41"/>
      <c r="GNP12" s="41"/>
      <c r="GNQ12" s="41"/>
      <c r="GNR12" s="41"/>
      <c r="GNS12" s="41"/>
      <c r="GNT12" s="41"/>
      <c r="GNU12" s="41"/>
      <c r="GNV12" s="41"/>
      <c r="GNW12" s="41"/>
      <c r="GNX12" s="41"/>
      <c r="GNY12" s="41"/>
      <c r="GNZ12" s="41"/>
      <c r="GOA12" s="41"/>
      <c r="GOB12" s="41"/>
      <c r="GOC12" s="41"/>
      <c r="GOD12" s="41"/>
      <c r="GOE12" s="41"/>
      <c r="GOF12" s="41"/>
      <c r="GOG12" s="41"/>
      <c r="GOH12" s="41"/>
      <c r="GOI12" s="41"/>
      <c r="GOJ12" s="41"/>
      <c r="GOK12" s="41"/>
      <c r="GOL12" s="41"/>
      <c r="GOM12" s="41"/>
      <c r="GON12" s="41"/>
      <c r="GOO12" s="41"/>
      <c r="GOP12" s="41"/>
      <c r="GOQ12" s="41"/>
      <c r="GOR12" s="41"/>
      <c r="GOS12" s="41"/>
      <c r="GOT12" s="41"/>
      <c r="GOU12" s="41"/>
      <c r="GOV12" s="41"/>
      <c r="GOW12" s="41"/>
      <c r="GOX12" s="41"/>
      <c r="GOY12" s="41"/>
      <c r="GOZ12" s="41"/>
      <c r="GPA12" s="41"/>
      <c r="GPB12" s="41"/>
      <c r="GPC12" s="41"/>
      <c r="GPD12" s="41"/>
      <c r="GPE12" s="41"/>
      <c r="GPF12" s="41"/>
      <c r="GPG12" s="41"/>
      <c r="GPH12" s="41"/>
      <c r="GPI12" s="41"/>
      <c r="GPJ12" s="41"/>
      <c r="GPK12" s="41"/>
      <c r="GPL12" s="41"/>
      <c r="GPM12" s="41"/>
      <c r="GPN12" s="41"/>
      <c r="GPO12" s="41"/>
      <c r="GPP12" s="41"/>
      <c r="GPQ12" s="41"/>
      <c r="GPR12" s="41"/>
      <c r="GPS12" s="41"/>
      <c r="GPT12" s="41"/>
      <c r="GPU12" s="41"/>
      <c r="GPV12" s="41"/>
      <c r="GPW12" s="41"/>
      <c r="GPX12" s="41"/>
      <c r="GPY12" s="41"/>
      <c r="GPZ12" s="41"/>
      <c r="GQA12" s="41"/>
      <c r="GQB12" s="41"/>
      <c r="GQC12" s="41"/>
      <c r="GQD12" s="41"/>
      <c r="GQE12" s="41"/>
      <c r="GQF12" s="41"/>
      <c r="GQG12" s="41"/>
      <c r="GQH12" s="41"/>
      <c r="GQI12" s="41"/>
      <c r="GQJ12" s="41"/>
      <c r="GQK12" s="41"/>
      <c r="GQL12" s="41"/>
      <c r="GQM12" s="41"/>
      <c r="GQN12" s="41"/>
      <c r="GQO12" s="41"/>
      <c r="GQP12" s="41"/>
      <c r="GQQ12" s="41"/>
      <c r="GQR12" s="41"/>
      <c r="GQS12" s="41"/>
      <c r="GQT12" s="41"/>
      <c r="GQU12" s="41"/>
      <c r="GQV12" s="41"/>
      <c r="GQW12" s="41"/>
      <c r="GQX12" s="41"/>
      <c r="GQY12" s="41"/>
      <c r="GQZ12" s="41"/>
      <c r="GRA12" s="41"/>
      <c r="GRB12" s="41"/>
      <c r="GRC12" s="41"/>
      <c r="GRD12" s="41"/>
      <c r="GRE12" s="41"/>
      <c r="GRF12" s="41"/>
      <c r="GRG12" s="41"/>
      <c r="GRH12" s="41"/>
      <c r="GRI12" s="41"/>
      <c r="GRJ12" s="41"/>
      <c r="GRK12" s="41"/>
      <c r="GRL12" s="41"/>
      <c r="GRM12" s="41"/>
      <c r="GRN12" s="41"/>
      <c r="GRO12" s="41"/>
      <c r="GRP12" s="41"/>
      <c r="GRQ12" s="41"/>
      <c r="GRR12" s="41"/>
      <c r="GRS12" s="41"/>
      <c r="GRT12" s="41"/>
      <c r="GRU12" s="41"/>
      <c r="GRV12" s="41"/>
      <c r="GRW12" s="41"/>
      <c r="GRX12" s="41"/>
      <c r="GRY12" s="41"/>
      <c r="GRZ12" s="41"/>
      <c r="GSA12" s="41"/>
      <c r="GSB12" s="41"/>
      <c r="GSC12" s="41"/>
      <c r="GSD12" s="41"/>
      <c r="GSE12" s="41"/>
      <c r="GSF12" s="41"/>
      <c r="GSG12" s="41"/>
      <c r="GSH12" s="41"/>
      <c r="GSI12" s="41"/>
      <c r="GSJ12" s="41"/>
      <c r="GSK12" s="41"/>
      <c r="GSL12" s="41"/>
      <c r="GSM12" s="41"/>
      <c r="GSN12" s="41"/>
      <c r="GSO12" s="41"/>
      <c r="GSP12" s="41"/>
      <c r="GSQ12" s="41"/>
      <c r="GSR12" s="41"/>
      <c r="GSS12" s="41"/>
      <c r="GST12" s="41"/>
      <c r="GSU12" s="41"/>
      <c r="GSV12" s="41"/>
      <c r="GSW12" s="41"/>
      <c r="GSX12" s="41"/>
      <c r="GSY12" s="41"/>
      <c r="GSZ12" s="41"/>
      <c r="GTA12" s="41"/>
      <c r="GTB12" s="41"/>
      <c r="GTC12" s="41"/>
      <c r="GTD12" s="41"/>
      <c r="GTE12" s="41"/>
      <c r="GTF12" s="41"/>
      <c r="GTG12" s="41"/>
      <c r="GTH12" s="41"/>
      <c r="GTI12" s="41"/>
      <c r="GTJ12" s="41"/>
      <c r="GTK12" s="41"/>
      <c r="GTL12" s="41"/>
      <c r="GTM12" s="41"/>
      <c r="GTN12" s="41"/>
      <c r="GTO12" s="41"/>
      <c r="GTP12" s="41"/>
      <c r="GTQ12" s="41"/>
      <c r="GTR12" s="41"/>
      <c r="GTS12" s="41"/>
      <c r="GTT12" s="41"/>
      <c r="GTU12" s="41"/>
      <c r="GTV12" s="41"/>
      <c r="GTW12" s="41"/>
      <c r="GTX12" s="41"/>
      <c r="GTY12" s="41"/>
      <c r="GTZ12" s="41"/>
      <c r="GUA12" s="41"/>
      <c r="GUB12" s="41"/>
      <c r="GUC12" s="41"/>
      <c r="GUD12" s="41"/>
      <c r="GUE12" s="41"/>
      <c r="GUF12" s="41"/>
      <c r="GUG12" s="41"/>
      <c r="GUH12" s="41"/>
      <c r="GUI12" s="41"/>
      <c r="GUJ12" s="41"/>
      <c r="GUK12" s="41"/>
      <c r="GUL12" s="41"/>
      <c r="GUM12" s="41"/>
      <c r="GUN12" s="41"/>
      <c r="GUO12" s="41"/>
      <c r="GUP12" s="41"/>
      <c r="GUQ12" s="41"/>
      <c r="GUR12" s="41"/>
      <c r="GUS12" s="41"/>
      <c r="GUT12" s="41"/>
      <c r="GUU12" s="41"/>
      <c r="GUV12" s="41"/>
      <c r="GUW12" s="41"/>
      <c r="GUX12" s="41"/>
      <c r="GUY12" s="41"/>
      <c r="GUZ12" s="41"/>
      <c r="GVA12" s="41"/>
      <c r="GVB12" s="41"/>
      <c r="GVC12" s="41"/>
      <c r="GVD12" s="41"/>
      <c r="GVE12" s="41"/>
      <c r="GVF12" s="41"/>
      <c r="GVG12" s="41"/>
      <c r="GVH12" s="41"/>
      <c r="GVI12" s="41"/>
      <c r="GVJ12" s="41"/>
      <c r="GVK12" s="41"/>
      <c r="GVL12" s="41"/>
      <c r="GVM12" s="41"/>
      <c r="GVN12" s="41"/>
      <c r="GVO12" s="41"/>
      <c r="GVP12" s="41"/>
      <c r="GVQ12" s="41"/>
      <c r="GVR12" s="41"/>
      <c r="GVS12" s="41"/>
      <c r="GVT12" s="41"/>
      <c r="GVU12" s="41"/>
      <c r="GVV12" s="41"/>
      <c r="GVW12" s="41"/>
      <c r="GVX12" s="41"/>
      <c r="GVY12" s="41"/>
      <c r="GVZ12" s="41"/>
      <c r="GWA12" s="41"/>
      <c r="GWB12" s="41"/>
      <c r="GWC12" s="41"/>
      <c r="GWD12" s="41"/>
      <c r="GWE12" s="41"/>
      <c r="GWF12" s="41"/>
      <c r="GWG12" s="41"/>
      <c r="GWH12" s="41"/>
      <c r="GWI12" s="41"/>
      <c r="GWJ12" s="41"/>
      <c r="GWK12" s="41"/>
      <c r="GWL12" s="41"/>
      <c r="GWM12" s="41"/>
      <c r="GWN12" s="41"/>
      <c r="GWO12" s="41"/>
      <c r="GWP12" s="41"/>
      <c r="GWQ12" s="41"/>
      <c r="GWR12" s="41"/>
      <c r="GWS12" s="41"/>
      <c r="GWT12" s="41"/>
      <c r="GWU12" s="41"/>
      <c r="GWV12" s="41"/>
      <c r="GWW12" s="41"/>
      <c r="GWX12" s="41"/>
      <c r="GWY12" s="41"/>
      <c r="GWZ12" s="41"/>
      <c r="GXA12" s="41"/>
      <c r="GXB12" s="41"/>
      <c r="GXC12" s="41"/>
      <c r="GXD12" s="41"/>
      <c r="GXE12" s="41"/>
      <c r="GXF12" s="41"/>
      <c r="GXG12" s="41"/>
      <c r="GXH12" s="41"/>
      <c r="GXI12" s="41"/>
      <c r="GXJ12" s="41"/>
      <c r="GXK12" s="41"/>
      <c r="GXL12" s="41"/>
      <c r="GXM12" s="41"/>
      <c r="GXN12" s="41"/>
      <c r="GXO12" s="41"/>
      <c r="GXP12" s="41"/>
      <c r="GXQ12" s="41"/>
      <c r="GXR12" s="41"/>
      <c r="GXS12" s="41"/>
      <c r="GXT12" s="41"/>
      <c r="GXU12" s="41"/>
      <c r="GXV12" s="41"/>
      <c r="GXW12" s="41"/>
      <c r="GXX12" s="41"/>
      <c r="GXY12" s="41"/>
      <c r="GXZ12" s="41"/>
      <c r="GYA12" s="41"/>
      <c r="GYB12" s="41"/>
      <c r="GYC12" s="41"/>
      <c r="GYD12" s="41"/>
      <c r="GYE12" s="41"/>
      <c r="GYF12" s="41"/>
      <c r="GYG12" s="41"/>
      <c r="GYH12" s="41"/>
      <c r="GYI12" s="41"/>
      <c r="GYJ12" s="41"/>
      <c r="GYK12" s="41"/>
      <c r="GYL12" s="41"/>
      <c r="GYM12" s="41"/>
      <c r="GYN12" s="41"/>
      <c r="GYO12" s="41"/>
      <c r="GYP12" s="41"/>
      <c r="GYQ12" s="41"/>
      <c r="GYR12" s="41"/>
      <c r="GYS12" s="41"/>
      <c r="GYT12" s="41"/>
      <c r="GYU12" s="41"/>
      <c r="GYV12" s="41"/>
      <c r="GYW12" s="41"/>
      <c r="GYX12" s="41"/>
      <c r="GYY12" s="41"/>
      <c r="GYZ12" s="41"/>
      <c r="GZA12" s="41"/>
      <c r="GZB12" s="41"/>
      <c r="GZC12" s="41"/>
      <c r="GZD12" s="41"/>
      <c r="GZE12" s="41"/>
      <c r="GZF12" s="41"/>
      <c r="GZG12" s="41"/>
      <c r="GZH12" s="41"/>
      <c r="GZI12" s="41"/>
      <c r="GZJ12" s="41"/>
      <c r="GZK12" s="41"/>
      <c r="GZL12" s="41"/>
      <c r="GZM12" s="41"/>
      <c r="GZN12" s="41"/>
      <c r="GZO12" s="41"/>
      <c r="GZP12" s="41"/>
      <c r="GZQ12" s="41"/>
      <c r="GZR12" s="41"/>
      <c r="GZS12" s="41"/>
      <c r="GZT12" s="41"/>
      <c r="GZU12" s="41"/>
      <c r="GZV12" s="41"/>
      <c r="GZW12" s="41"/>
      <c r="GZX12" s="41"/>
      <c r="GZY12" s="41"/>
      <c r="GZZ12" s="41"/>
      <c r="HAA12" s="41"/>
      <c r="HAB12" s="41"/>
      <c r="HAC12" s="41"/>
      <c r="HAD12" s="41"/>
      <c r="HAE12" s="41"/>
      <c r="HAF12" s="41"/>
      <c r="HAG12" s="41"/>
      <c r="HAH12" s="41"/>
      <c r="HAI12" s="41"/>
      <c r="HAJ12" s="41"/>
      <c r="HAK12" s="41"/>
      <c r="HAL12" s="41"/>
      <c r="HAM12" s="41"/>
      <c r="HAN12" s="41"/>
      <c r="HAO12" s="41"/>
      <c r="HAP12" s="41"/>
      <c r="HAQ12" s="41"/>
      <c r="HAR12" s="41"/>
      <c r="HAS12" s="41"/>
      <c r="HAT12" s="41"/>
      <c r="HAU12" s="41"/>
      <c r="HAV12" s="41"/>
      <c r="HAW12" s="41"/>
      <c r="HAX12" s="41"/>
      <c r="HAY12" s="41"/>
      <c r="HAZ12" s="41"/>
      <c r="HBA12" s="41"/>
      <c r="HBB12" s="41"/>
      <c r="HBC12" s="41"/>
      <c r="HBD12" s="41"/>
      <c r="HBE12" s="41"/>
      <c r="HBF12" s="41"/>
      <c r="HBG12" s="41"/>
      <c r="HBH12" s="41"/>
      <c r="HBI12" s="41"/>
      <c r="HBJ12" s="41"/>
      <c r="HBK12" s="41"/>
      <c r="HBL12" s="41"/>
      <c r="HBM12" s="41"/>
      <c r="HBN12" s="41"/>
      <c r="HBO12" s="41"/>
      <c r="HBP12" s="41"/>
      <c r="HBQ12" s="41"/>
      <c r="HBR12" s="41"/>
      <c r="HBS12" s="41"/>
      <c r="HBT12" s="41"/>
      <c r="HBU12" s="41"/>
      <c r="HBV12" s="41"/>
      <c r="HBW12" s="41"/>
      <c r="HBX12" s="41"/>
      <c r="HBY12" s="41"/>
      <c r="HBZ12" s="41"/>
      <c r="HCA12" s="41"/>
      <c r="HCB12" s="41"/>
      <c r="HCC12" s="41"/>
      <c r="HCD12" s="41"/>
      <c r="HCE12" s="41"/>
      <c r="HCF12" s="41"/>
      <c r="HCG12" s="41"/>
      <c r="HCH12" s="41"/>
      <c r="HCI12" s="41"/>
      <c r="HCJ12" s="41"/>
      <c r="HCK12" s="41"/>
      <c r="HCL12" s="41"/>
      <c r="HCM12" s="41"/>
      <c r="HCN12" s="41"/>
      <c r="HCO12" s="41"/>
      <c r="HCP12" s="41"/>
      <c r="HCQ12" s="41"/>
      <c r="HCR12" s="41"/>
      <c r="HCS12" s="41"/>
      <c r="HCT12" s="41"/>
      <c r="HCU12" s="41"/>
      <c r="HCV12" s="41"/>
      <c r="HCW12" s="41"/>
      <c r="HCX12" s="41"/>
      <c r="HCY12" s="41"/>
      <c r="HCZ12" s="41"/>
      <c r="HDA12" s="41"/>
      <c r="HDB12" s="41"/>
      <c r="HDC12" s="41"/>
      <c r="HDD12" s="41"/>
      <c r="HDE12" s="41"/>
      <c r="HDF12" s="41"/>
      <c r="HDG12" s="41"/>
      <c r="HDH12" s="41"/>
      <c r="HDI12" s="41"/>
      <c r="HDJ12" s="41"/>
      <c r="HDK12" s="41"/>
      <c r="HDL12" s="41"/>
      <c r="HDM12" s="41"/>
      <c r="HDN12" s="41"/>
      <c r="HDO12" s="41"/>
      <c r="HDP12" s="41"/>
      <c r="HDQ12" s="41"/>
      <c r="HDR12" s="41"/>
      <c r="HDS12" s="41"/>
      <c r="HDT12" s="41"/>
      <c r="HDU12" s="41"/>
      <c r="HDV12" s="41"/>
    </row>
    <row r="13" spans="1:5534" s="27" customFormat="1" ht="20.399999999999999">
      <c r="A13" s="11" t="s">
        <v>21</v>
      </c>
      <c r="B13" s="23" t="s">
        <v>22</v>
      </c>
      <c r="C13" s="19" t="s">
        <v>20</v>
      </c>
      <c r="D13" s="11" t="s">
        <v>4</v>
      </c>
      <c r="E13" s="47">
        <f t="shared" si="0"/>
        <v>12440.118971930446</v>
      </c>
      <c r="F13" s="47">
        <v>8038.813334788214</v>
      </c>
      <c r="G13" s="47">
        <v>4401.3056371422326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  <c r="IW13" s="41"/>
      <c r="IX13" s="41"/>
      <c r="IY13" s="41"/>
      <c r="IZ13" s="41"/>
      <c r="JA13" s="41"/>
      <c r="JB13" s="41"/>
      <c r="JC13" s="41"/>
      <c r="JD13" s="41"/>
      <c r="JE13" s="41"/>
      <c r="JF13" s="41"/>
      <c r="JG13" s="41"/>
      <c r="JH13" s="41"/>
      <c r="JI13" s="41"/>
      <c r="JJ13" s="41"/>
      <c r="JK13" s="41"/>
      <c r="JL13" s="41"/>
      <c r="JM13" s="41"/>
      <c r="JN13" s="41"/>
      <c r="JO13" s="41"/>
      <c r="JP13" s="41"/>
      <c r="JQ13" s="41"/>
      <c r="JR13" s="41"/>
      <c r="JS13" s="41"/>
      <c r="JT13" s="41"/>
      <c r="JU13" s="41"/>
      <c r="JV13" s="41"/>
      <c r="JW13" s="41"/>
      <c r="JX13" s="41"/>
      <c r="JY13" s="41"/>
      <c r="JZ13" s="41"/>
      <c r="KA13" s="41"/>
      <c r="KB13" s="41"/>
      <c r="KC13" s="41"/>
      <c r="KD13" s="41"/>
      <c r="KE13" s="41"/>
      <c r="KF13" s="41"/>
      <c r="KG13" s="41"/>
      <c r="KH13" s="41"/>
      <c r="KI13" s="41"/>
      <c r="KJ13" s="41"/>
      <c r="KK13" s="41"/>
      <c r="KL13" s="41"/>
      <c r="KM13" s="41"/>
      <c r="KN13" s="41"/>
      <c r="KO13" s="41"/>
      <c r="KP13" s="41"/>
      <c r="KQ13" s="41"/>
      <c r="KR13" s="41"/>
      <c r="KS13" s="41"/>
      <c r="KT13" s="41"/>
      <c r="KU13" s="41"/>
      <c r="KV13" s="41"/>
      <c r="KW13" s="41"/>
      <c r="KX13" s="41"/>
      <c r="KY13" s="41"/>
      <c r="KZ13" s="41"/>
      <c r="LA13" s="41"/>
      <c r="LB13" s="41"/>
      <c r="LC13" s="41"/>
      <c r="LD13" s="41"/>
      <c r="LE13" s="41"/>
      <c r="LF13" s="41"/>
      <c r="LG13" s="41"/>
      <c r="LH13" s="41"/>
      <c r="LI13" s="41"/>
      <c r="LJ13" s="41"/>
      <c r="LK13" s="41"/>
      <c r="LL13" s="41"/>
      <c r="LM13" s="41"/>
      <c r="LN13" s="41"/>
      <c r="LO13" s="41"/>
      <c r="LP13" s="41"/>
      <c r="LQ13" s="41"/>
      <c r="LR13" s="41"/>
      <c r="LS13" s="41"/>
      <c r="LT13" s="41"/>
      <c r="LU13" s="41"/>
      <c r="LV13" s="41"/>
      <c r="LW13" s="41"/>
      <c r="LX13" s="41"/>
      <c r="LY13" s="41"/>
      <c r="LZ13" s="41"/>
      <c r="MA13" s="41"/>
      <c r="MB13" s="41"/>
      <c r="MC13" s="41"/>
      <c r="MD13" s="41"/>
      <c r="ME13" s="41"/>
      <c r="MF13" s="41"/>
      <c r="MG13" s="41"/>
      <c r="MH13" s="41"/>
      <c r="MI13" s="41"/>
      <c r="MJ13" s="41"/>
      <c r="MK13" s="41"/>
      <c r="ML13" s="41"/>
      <c r="MM13" s="41"/>
      <c r="MN13" s="41"/>
      <c r="MO13" s="41"/>
      <c r="MP13" s="41"/>
      <c r="MQ13" s="41"/>
      <c r="MR13" s="41"/>
      <c r="MS13" s="41"/>
      <c r="MT13" s="41"/>
      <c r="MU13" s="41"/>
      <c r="MV13" s="41"/>
      <c r="MW13" s="41"/>
      <c r="MX13" s="41"/>
      <c r="MY13" s="41"/>
      <c r="MZ13" s="41"/>
      <c r="NA13" s="41"/>
      <c r="NB13" s="41"/>
      <c r="NC13" s="41"/>
      <c r="ND13" s="41"/>
      <c r="NE13" s="41"/>
      <c r="NF13" s="41"/>
      <c r="NG13" s="41"/>
      <c r="NH13" s="41"/>
      <c r="NI13" s="41"/>
      <c r="NJ13" s="41"/>
      <c r="NK13" s="41"/>
      <c r="NL13" s="41"/>
      <c r="NM13" s="41"/>
      <c r="NN13" s="41"/>
      <c r="NO13" s="41"/>
      <c r="NP13" s="41"/>
      <c r="NQ13" s="41"/>
      <c r="NR13" s="41"/>
      <c r="NS13" s="41"/>
      <c r="NT13" s="41"/>
      <c r="NU13" s="41"/>
      <c r="NV13" s="41"/>
      <c r="NW13" s="41"/>
      <c r="NX13" s="41"/>
      <c r="NY13" s="41"/>
      <c r="NZ13" s="41"/>
      <c r="OA13" s="41"/>
      <c r="OB13" s="41"/>
      <c r="OC13" s="41"/>
      <c r="OD13" s="41"/>
      <c r="OE13" s="41"/>
      <c r="OF13" s="41"/>
      <c r="OG13" s="41"/>
      <c r="OH13" s="41"/>
      <c r="OI13" s="41"/>
      <c r="OJ13" s="41"/>
      <c r="OK13" s="41"/>
      <c r="OL13" s="41"/>
      <c r="OM13" s="41"/>
      <c r="ON13" s="41"/>
      <c r="OO13" s="41"/>
      <c r="OP13" s="41"/>
      <c r="OQ13" s="41"/>
      <c r="OR13" s="41"/>
      <c r="OS13" s="41"/>
      <c r="OT13" s="41"/>
      <c r="OU13" s="41"/>
      <c r="OV13" s="41"/>
      <c r="OW13" s="41"/>
      <c r="OX13" s="41"/>
      <c r="OY13" s="41"/>
      <c r="OZ13" s="41"/>
      <c r="PA13" s="41"/>
      <c r="PB13" s="41"/>
      <c r="PC13" s="41"/>
      <c r="PD13" s="41"/>
      <c r="PE13" s="41"/>
      <c r="PF13" s="41"/>
      <c r="PG13" s="41"/>
      <c r="PH13" s="41"/>
      <c r="PI13" s="41"/>
      <c r="PJ13" s="41"/>
      <c r="PK13" s="41"/>
      <c r="PL13" s="41"/>
      <c r="PM13" s="41"/>
      <c r="PN13" s="41"/>
      <c r="PO13" s="41"/>
      <c r="PP13" s="41"/>
      <c r="PQ13" s="41"/>
      <c r="PR13" s="41"/>
      <c r="PS13" s="41"/>
      <c r="PT13" s="41"/>
      <c r="PU13" s="41"/>
      <c r="PV13" s="41"/>
      <c r="PW13" s="41"/>
      <c r="PX13" s="41"/>
      <c r="PY13" s="41"/>
      <c r="PZ13" s="41"/>
      <c r="QA13" s="41"/>
      <c r="QB13" s="41"/>
      <c r="QC13" s="41"/>
      <c r="QD13" s="41"/>
      <c r="QE13" s="41"/>
      <c r="QF13" s="41"/>
      <c r="QG13" s="41"/>
      <c r="QH13" s="41"/>
      <c r="QI13" s="41"/>
      <c r="QJ13" s="41"/>
      <c r="QK13" s="41"/>
      <c r="QL13" s="41"/>
      <c r="QM13" s="41"/>
      <c r="QN13" s="41"/>
      <c r="QO13" s="41"/>
      <c r="QP13" s="41"/>
      <c r="QQ13" s="41"/>
      <c r="QR13" s="41"/>
      <c r="QS13" s="41"/>
      <c r="QT13" s="41"/>
      <c r="QU13" s="41"/>
      <c r="QV13" s="41"/>
      <c r="QW13" s="41"/>
      <c r="QX13" s="41"/>
      <c r="QY13" s="41"/>
      <c r="QZ13" s="41"/>
      <c r="RA13" s="41"/>
      <c r="RB13" s="41"/>
      <c r="RC13" s="41"/>
      <c r="RD13" s="41"/>
      <c r="RE13" s="41"/>
      <c r="RF13" s="41"/>
      <c r="RG13" s="41"/>
      <c r="RH13" s="41"/>
      <c r="RI13" s="41"/>
      <c r="RJ13" s="41"/>
      <c r="RK13" s="41"/>
      <c r="RL13" s="41"/>
      <c r="RM13" s="41"/>
      <c r="RN13" s="41"/>
      <c r="RO13" s="41"/>
      <c r="RP13" s="41"/>
      <c r="RQ13" s="41"/>
      <c r="RR13" s="41"/>
      <c r="RS13" s="41"/>
      <c r="RT13" s="41"/>
      <c r="RU13" s="41"/>
      <c r="RV13" s="41"/>
      <c r="RW13" s="41"/>
      <c r="RX13" s="41"/>
      <c r="RY13" s="41"/>
      <c r="RZ13" s="41"/>
      <c r="SA13" s="41"/>
      <c r="SB13" s="41"/>
      <c r="SC13" s="41"/>
      <c r="SD13" s="41"/>
      <c r="SE13" s="41"/>
      <c r="SF13" s="41"/>
      <c r="SG13" s="41"/>
      <c r="SH13" s="41"/>
      <c r="SI13" s="41"/>
      <c r="SJ13" s="41"/>
      <c r="SK13" s="41"/>
      <c r="SL13" s="41"/>
      <c r="SM13" s="41"/>
      <c r="SN13" s="41"/>
      <c r="SO13" s="41"/>
      <c r="SP13" s="41"/>
      <c r="SQ13" s="41"/>
      <c r="SR13" s="41"/>
      <c r="SS13" s="41"/>
      <c r="ST13" s="41"/>
      <c r="SU13" s="41"/>
      <c r="SV13" s="41"/>
      <c r="SW13" s="41"/>
      <c r="SX13" s="41"/>
      <c r="SY13" s="41"/>
      <c r="SZ13" s="41"/>
      <c r="TA13" s="41"/>
      <c r="TB13" s="41"/>
      <c r="TC13" s="41"/>
      <c r="TD13" s="41"/>
      <c r="TE13" s="41"/>
      <c r="TF13" s="41"/>
      <c r="TG13" s="41"/>
      <c r="TH13" s="41"/>
      <c r="TI13" s="41"/>
      <c r="TJ13" s="41"/>
      <c r="TK13" s="41"/>
      <c r="TL13" s="41"/>
      <c r="TM13" s="41"/>
      <c r="TN13" s="41"/>
      <c r="TO13" s="41"/>
      <c r="TP13" s="41"/>
      <c r="TQ13" s="41"/>
      <c r="TR13" s="41"/>
      <c r="TS13" s="41"/>
      <c r="TT13" s="41"/>
      <c r="TU13" s="41"/>
      <c r="TV13" s="41"/>
      <c r="TW13" s="41"/>
      <c r="TX13" s="41"/>
      <c r="TY13" s="41"/>
      <c r="TZ13" s="41"/>
      <c r="UA13" s="41"/>
      <c r="UB13" s="41"/>
      <c r="UC13" s="41"/>
      <c r="UD13" s="41"/>
      <c r="UE13" s="41"/>
      <c r="UF13" s="41"/>
      <c r="UG13" s="41"/>
      <c r="UH13" s="41"/>
      <c r="UI13" s="41"/>
      <c r="UJ13" s="41"/>
      <c r="UK13" s="41"/>
      <c r="UL13" s="41"/>
      <c r="UM13" s="41"/>
      <c r="UN13" s="41"/>
      <c r="UO13" s="41"/>
      <c r="UP13" s="41"/>
      <c r="UQ13" s="41"/>
      <c r="UR13" s="41"/>
      <c r="US13" s="41"/>
      <c r="UT13" s="41"/>
      <c r="UU13" s="41"/>
      <c r="UV13" s="41"/>
      <c r="UW13" s="41"/>
      <c r="UX13" s="41"/>
      <c r="UY13" s="41"/>
      <c r="UZ13" s="41"/>
      <c r="VA13" s="41"/>
      <c r="VB13" s="41"/>
      <c r="VC13" s="41"/>
      <c r="VD13" s="41"/>
      <c r="VE13" s="41"/>
      <c r="VF13" s="41"/>
      <c r="VG13" s="41"/>
      <c r="VH13" s="41"/>
      <c r="VI13" s="41"/>
      <c r="VJ13" s="41"/>
      <c r="VK13" s="41"/>
      <c r="VL13" s="41"/>
      <c r="VM13" s="41"/>
      <c r="VN13" s="41"/>
      <c r="VO13" s="41"/>
      <c r="VP13" s="41"/>
      <c r="VQ13" s="41"/>
      <c r="VR13" s="41"/>
      <c r="VS13" s="41"/>
      <c r="VT13" s="41"/>
      <c r="VU13" s="41"/>
      <c r="VV13" s="41"/>
      <c r="VW13" s="41"/>
      <c r="VX13" s="41"/>
      <c r="VY13" s="41"/>
      <c r="VZ13" s="41"/>
      <c r="WA13" s="41"/>
      <c r="WB13" s="41"/>
      <c r="WC13" s="41"/>
      <c r="WD13" s="41"/>
      <c r="WE13" s="41"/>
      <c r="WF13" s="41"/>
      <c r="WG13" s="41"/>
      <c r="WH13" s="41"/>
      <c r="WI13" s="41"/>
      <c r="WJ13" s="41"/>
      <c r="WK13" s="41"/>
      <c r="WL13" s="41"/>
      <c r="WM13" s="41"/>
      <c r="WN13" s="41"/>
      <c r="WO13" s="41"/>
      <c r="WP13" s="41"/>
      <c r="WQ13" s="41"/>
      <c r="WR13" s="41"/>
      <c r="WS13" s="41"/>
      <c r="WT13" s="41"/>
      <c r="WU13" s="41"/>
      <c r="WV13" s="41"/>
      <c r="WW13" s="41"/>
      <c r="WX13" s="41"/>
      <c r="WY13" s="41"/>
      <c r="WZ13" s="41"/>
      <c r="XA13" s="41"/>
      <c r="XB13" s="41"/>
      <c r="XC13" s="41"/>
      <c r="XD13" s="41"/>
      <c r="XE13" s="41"/>
      <c r="XF13" s="41"/>
      <c r="XG13" s="41"/>
      <c r="XH13" s="41"/>
      <c r="XI13" s="41"/>
      <c r="XJ13" s="41"/>
      <c r="XK13" s="41"/>
      <c r="XL13" s="41"/>
      <c r="XM13" s="41"/>
      <c r="XN13" s="41"/>
      <c r="XO13" s="41"/>
      <c r="XP13" s="41"/>
      <c r="XQ13" s="41"/>
      <c r="XR13" s="41"/>
      <c r="XS13" s="41"/>
      <c r="XT13" s="41"/>
      <c r="XU13" s="41"/>
      <c r="XV13" s="41"/>
      <c r="XW13" s="41"/>
      <c r="XX13" s="41"/>
      <c r="XY13" s="41"/>
      <c r="XZ13" s="41"/>
      <c r="YA13" s="41"/>
      <c r="YB13" s="41"/>
      <c r="YC13" s="41"/>
      <c r="YD13" s="41"/>
      <c r="YE13" s="41"/>
      <c r="YF13" s="41"/>
      <c r="YG13" s="41"/>
      <c r="YH13" s="41"/>
      <c r="YI13" s="41"/>
      <c r="YJ13" s="41"/>
      <c r="YK13" s="41"/>
      <c r="YL13" s="41"/>
      <c r="YM13" s="41"/>
      <c r="YN13" s="41"/>
      <c r="YO13" s="41"/>
      <c r="YP13" s="41"/>
      <c r="YQ13" s="41"/>
      <c r="YR13" s="41"/>
      <c r="YS13" s="41"/>
      <c r="YT13" s="41"/>
      <c r="YU13" s="41"/>
      <c r="YV13" s="41"/>
      <c r="YW13" s="41"/>
      <c r="YX13" s="41"/>
      <c r="YY13" s="41"/>
      <c r="YZ13" s="41"/>
      <c r="ZA13" s="41"/>
      <c r="ZB13" s="41"/>
      <c r="ZC13" s="41"/>
      <c r="ZD13" s="41"/>
      <c r="ZE13" s="41"/>
      <c r="ZF13" s="41"/>
      <c r="ZG13" s="41"/>
      <c r="ZH13" s="41"/>
      <c r="ZI13" s="41"/>
      <c r="ZJ13" s="41"/>
      <c r="ZK13" s="41"/>
      <c r="ZL13" s="41"/>
      <c r="ZM13" s="41"/>
      <c r="ZN13" s="41"/>
      <c r="ZO13" s="41"/>
      <c r="ZP13" s="41"/>
      <c r="ZQ13" s="41"/>
      <c r="ZR13" s="41"/>
      <c r="ZS13" s="41"/>
      <c r="ZT13" s="41"/>
      <c r="ZU13" s="41"/>
      <c r="ZV13" s="41"/>
      <c r="ZW13" s="41"/>
      <c r="ZX13" s="41"/>
      <c r="ZY13" s="41"/>
      <c r="ZZ13" s="41"/>
      <c r="AAA13" s="41"/>
      <c r="AAB13" s="41"/>
      <c r="AAC13" s="41"/>
      <c r="AAD13" s="41"/>
      <c r="AAE13" s="41"/>
      <c r="AAF13" s="41"/>
      <c r="AAG13" s="41"/>
      <c r="AAH13" s="41"/>
      <c r="AAI13" s="41"/>
      <c r="AAJ13" s="41"/>
      <c r="AAK13" s="41"/>
      <c r="AAL13" s="41"/>
      <c r="AAM13" s="41"/>
      <c r="AAN13" s="41"/>
      <c r="AAO13" s="41"/>
      <c r="AAP13" s="41"/>
      <c r="AAQ13" s="41"/>
      <c r="AAR13" s="41"/>
      <c r="AAS13" s="41"/>
      <c r="AAT13" s="41"/>
      <c r="AAU13" s="41"/>
      <c r="AAV13" s="41"/>
      <c r="AAW13" s="41"/>
      <c r="AAX13" s="41"/>
      <c r="AAY13" s="41"/>
      <c r="AAZ13" s="41"/>
      <c r="ABA13" s="41"/>
      <c r="ABB13" s="41"/>
      <c r="ABC13" s="41"/>
      <c r="ABD13" s="41"/>
      <c r="ABE13" s="41"/>
      <c r="ABF13" s="41"/>
      <c r="ABG13" s="41"/>
      <c r="ABH13" s="41"/>
      <c r="ABI13" s="41"/>
      <c r="ABJ13" s="41"/>
      <c r="ABK13" s="41"/>
      <c r="ABL13" s="41"/>
      <c r="ABM13" s="41"/>
      <c r="ABN13" s="41"/>
      <c r="ABO13" s="41"/>
      <c r="ABP13" s="41"/>
      <c r="ABQ13" s="41"/>
      <c r="ABR13" s="41"/>
      <c r="ABS13" s="41"/>
      <c r="ABT13" s="41"/>
      <c r="ABU13" s="41"/>
      <c r="ABV13" s="41"/>
      <c r="ABW13" s="41"/>
      <c r="ABX13" s="41"/>
      <c r="ABY13" s="41"/>
      <c r="ABZ13" s="41"/>
      <c r="ACA13" s="41"/>
      <c r="ACB13" s="41"/>
      <c r="ACC13" s="41"/>
      <c r="ACD13" s="41"/>
      <c r="ACE13" s="41"/>
      <c r="ACF13" s="41"/>
      <c r="ACG13" s="41"/>
      <c r="ACH13" s="41"/>
      <c r="ACI13" s="41"/>
      <c r="ACJ13" s="41"/>
      <c r="ACK13" s="41"/>
      <c r="ACL13" s="41"/>
      <c r="ACM13" s="41"/>
      <c r="ACN13" s="41"/>
      <c r="ACO13" s="41"/>
      <c r="ACP13" s="41"/>
      <c r="ACQ13" s="41"/>
      <c r="ACR13" s="41"/>
      <c r="ACS13" s="41"/>
      <c r="ACT13" s="41"/>
      <c r="ACU13" s="41"/>
      <c r="ACV13" s="41"/>
      <c r="ACW13" s="41"/>
      <c r="ACX13" s="41"/>
      <c r="ACY13" s="41"/>
      <c r="ACZ13" s="41"/>
      <c r="ADA13" s="41"/>
      <c r="ADB13" s="41"/>
      <c r="ADC13" s="41"/>
      <c r="ADD13" s="41"/>
      <c r="ADE13" s="41"/>
      <c r="ADF13" s="41"/>
      <c r="ADG13" s="41"/>
      <c r="ADH13" s="41"/>
      <c r="ADI13" s="41"/>
      <c r="ADJ13" s="41"/>
      <c r="ADK13" s="41"/>
      <c r="ADL13" s="41"/>
      <c r="ADM13" s="41"/>
      <c r="ADN13" s="41"/>
      <c r="ADO13" s="41"/>
      <c r="ADP13" s="41"/>
      <c r="ADQ13" s="41"/>
      <c r="ADR13" s="41"/>
      <c r="ADS13" s="41"/>
      <c r="ADT13" s="41"/>
      <c r="ADU13" s="41"/>
      <c r="ADV13" s="41"/>
      <c r="ADW13" s="41"/>
      <c r="ADX13" s="41"/>
      <c r="ADY13" s="41"/>
      <c r="ADZ13" s="41"/>
      <c r="AEA13" s="41"/>
      <c r="AEB13" s="41"/>
      <c r="AEC13" s="41"/>
      <c r="AED13" s="41"/>
      <c r="AEE13" s="41"/>
      <c r="AEF13" s="41"/>
      <c r="AEG13" s="41"/>
      <c r="AEH13" s="41"/>
      <c r="AEI13" s="41"/>
      <c r="AEJ13" s="41"/>
      <c r="AEK13" s="41"/>
      <c r="AEL13" s="41"/>
      <c r="AEM13" s="41"/>
      <c r="AEN13" s="41"/>
      <c r="AEO13" s="41"/>
      <c r="AEP13" s="41"/>
      <c r="AEQ13" s="41"/>
      <c r="AER13" s="41"/>
      <c r="AES13" s="41"/>
      <c r="AET13" s="41"/>
      <c r="AEU13" s="41"/>
      <c r="AEV13" s="41"/>
      <c r="AEW13" s="41"/>
      <c r="AEX13" s="41"/>
      <c r="AEY13" s="41"/>
      <c r="AEZ13" s="41"/>
      <c r="AFA13" s="41"/>
      <c r="AFB13" s="41"/>
      <c r="AFC13" s="41"/>
      <c r="AFD13" s="41"/>
      <c r="AFE13" s="41"/>
      <c r="AFF13" s="41"/>
      <c r="AFG13" s="41"/>
      <c r="AFH13" s="41"/>
      <c r="AFI13" s="41"/>
      <c r="AFJ13" s="41"/>
      <c r="AFK13" s="41"/>
      <c r="AFL13" s="41"/>
      <c r="AFM13" s="41"/>
      <c r="AFN13" s="41"/>
      <c r="AFO13" s="41"/>
      <c r="AFP13" s="41"/>
      <c r="AFQ13" s="41"/>
      <c r="AFR13" s="41"/>
      <c r="AFS13" s="41"/>
      <c r="AFT13" s="41"/>
      <c r="AFU13" s="41"/>
      <c r="AFV13" s="41"/>
      <c r="AFW13" s="41"/>
      <c r="AFX13" s="41"/>
      <c r="AFY13" s="41"/>
      <c r="AFZ13" s="41"/>
      <c r="AGA13" s="41"/>
      <c r="AGB13" s="41"/>
      <c r="AGC13" s="41"/>
      <c r="AGD13" s="41"/>
      <c r="AGE13" s="41"/>
      <c r="AGF13" s="41"/>
      <c r="AGG13" s="41"/>
      <c r="AGH13" s="41"/>
      <c r="AGI13" s="41"/>
      <c r="AGJ13" s="41"/>
      <c r="AGK13" s="41"/>
      <c r="AGL13" s="41"/>
      <c r="AGM13" s="41"/>
      <c r="AGN13" s="41"/>
      <c r="AGO13" s="41"/>
      <c r="AGP13" s="41"/>
      <c r="AGQ13" s="41"/>
      <c r="AGR13" s="41"/>
      <c r="AGS13" s="41"/>
      <c r="AGT13" s="41"/>
      <c r="AGU13" s="41"/>
      <c r="AGV13" s="41"/>
      <c r="AGW13" s="41"/>
      <c r="AGX13" s="41"/>
      <c r="AGY13" s="41"/>
      <c r="AGZ13" s="41"/>
      <c r="AHA13" s="41"/>
      <c r="AHB13" s="41"/>
      <c r="AHC13" s="41"/>
      <c r="AHD13" s="41"/>
      <c r="AHE13" s="41"/>
      <c r="AHF13" s="41"/>
      <c r="AHG13" s="41"/>
      <c r="AHH13" s="41"/>
      <c r="AHI13" s="41"/>
      <c r="AHJ13" s="41"/>
      <c r="AHK13" s="41"/>
      <c r="AHL13" s="41"/>
      <c r="AHM13" s="41"/>
      <c r="AHN13" s="41"/>
      <c r="AHO13" s="41"/>
      <c r="AHP13" s="41"/>
      <c r="AHQ13" s="41"/>
      <c r="AHR13" s="41"/>
      <c r="AHS13" s="41"/>
      <c r="AHT13" s="41"/>
      <c r="AHU13" s="41"/>
      <c r="AHV13" s="41"/>
      <c r="AHW13" s="41"/>
      <c r="AHX13" s="41"/>
      <c r="AHY13" s="41"/>
      <c r="AHZ13" s="41"/>
      <c r="AIA13" s="41"/>
      <c r="AIB13" s="41"/>
      <c r="AIC13" s="41"/>
      <c r="AID13" s="41"/>
      <c r="AIE13" s="41"/>
      <c r="AIF13" s="41"/>
      <c r="AIG13" s="41"/>
      <c r="AIH13" s="41"/>
      <c r="AII13" s="41"/>
      <c r="AIJ13" s="41"/>
      <c r="AIK13" s="41"/>
      <c r="AIL13" s="41"/>
      <c r="AIM13" s="41"/>
      <c r="AIN13" s="41"/>
      <c r="AIO13" s="41"/>
      <c r="AIP13" s="41"/>
      <c r="AIQ13" s="41"/>
      <c r="AIR13" s="41"/>
      <c r="AIS13" s="41"/>
      <c r="AIT13" s="41"/>
      <c r="AIU13" s="41"/>
      <c r="AIV13" s="41"/>
      <c r="AIW13" s="41"/>
      <c r="AIX13" s="41"/>
      <c r="AIY13" s="41"/>
      <c r="AIZ13" s="41"/>
      <c r="AJA13" s="41"/>
      <c r="AJB13" s="41"/>
      <c r="AJC13" s="41"/>
      <c r="AJD13" s="41"/>
      <c r="AJE13" s="41"/>
      <c r="AJF13" s="41"/>
      <c r="AJG13" s="41"/>
      <c r="AJH13" s="41"/>
      <c r="AJI13" s="41"/>
      <c r="AJJ13" s="41"/>
      <c r="AJK13" s="41"/>
      <c r="AJL13" s="41"/>
      <c r="AJM13" s="41"/>
      <c r="AJN13" s="41"/>
      <c r="AJO13" s="41"/>
      <c r="AJP13" s="41"/>
      <c r="AJQ13" s="41"/>
      <c r="AJR13" s="41"/>
      <c r="AJS13" s="41"/>
      <c r="AJT13" s="41"/>
      <c r="AJU13" s="41"/>
      <c r="AJV13" s="41"/>
      <c r="AJW13" s="41"/>
      <c r="AJX13" s="41"/>
      <c r="AJY13" s="41"/>
      <c r="AJZ13" s="41"/>
      <c r="AKA13" s="41"/>
      <c r="AKB13" s="41"/>
      <c r="AKC13" s="41"/>
      <c r="AKD13" s="41"/>
      <c r="AKE13" s="41"/>
      <c r="AKF13" s="41"/>
      <c r="AKG13" s="41"/>
      <c r="AKH13" s="41"/>
      <c r="AKI13" s="41"/>
      <c r="AKJ13" s="41"/>
      <c r="AKK13" s="41"/>
      <c r="AKL13" s="41"/>
      <c r="AKM13" s="41"/>
      <c r="AKN13" s="41"/>
      <c r="AKO13" s="41"/>
      <c r="AKP13" s="41"/>
      <c r="AKQ13" s="41"/>
      <c r="AKR13" s="41"/>
      <c r="AKS13" s="41"/>
      <c r="AKT13" s="41"/>
      <c r="AKU13" s="41"/>
      <c r="AKV13" s="41"/>
      <c r="AKW13" s="41"/>
      <c r="AKX13" s="41"/>
      <c r="AKY13" s="41"/>
      <c r="AKZ13" s="41"/>
      <c r="ALA13" s="41"/>
      <c r="ALB13" s="41"/>
      <c r="ALC13" s="41"/>
      <c r="ALD13" s="41"/>
      <c r="ALE13" s="41"/>
      <c r="ALF13" s="41"/>
      <c r="ALG13" s="41"/>
      <c r="ALH13" s="41"/>
      <c r="ALI13" s="41"/>
      <c r="ALJ13" s="41"/>
      <c r="ALK13" s="41"/>
      <c r="ALL13" s="41"/>
      <c r="ALM13" s="41"/>
      <c r="ALN13" s="41"/>
      <c r="ALO13" s="41"/>
      <c r="ALP13" s="41"/>
      <c r="ALQ13" s="41"/>
      <c r="ALR13" s="41"/>
      <c r="ALS13" s="41"/>
      <c r="ALT13" s="41"/>
      <c r="ALU13" s="41"/>
      <c r="ALV13" s="41"/>
      <c r="ALW13" s="41"/>
      <c r="ALX13" s="41"/>
      <c r="ALY13" s="41"/>
      <c r="ALZ13" s="41"/>
      <c r="AMA13" s="41"/>
      <c r="AMB13" s="41"/>
      <c r="AMC13" s="41"/>
      <c r="AMD13" s="41"/>
      <c r="AME13" s="41"/>
      <c r="AMF13" s="41"/>
      <c r="AMG13" s="41"/>
      <c r="AMH13" s="41"/>
      <c r="AMI13" s="41"/>
      <c r="AMJ13" s="41"/>
      <c r="AMK13" s="41"/>
      <c r="AML13" s="41"/>
      <c r="AMM13" s="41"/>
      <c r="AMN13" s="41"/>
      <c r="AMO13" s="41"/>
      <c r="AMP13" s="41"/>
      <c r="AMQ13" s="41"/>
      <c r="AMR13" s="41"/>
      <c r="AMS13" s="41"/>
      <c r="AMT13" s="41"/>
      <c r="AMU13" s="41"/>
      <c r="AMV13" s="41"/>
      <c r="AMW13" s="41"/>
      <c r="AMX13" s="41"/>
      <c r="AMY13" s="41"/>
      <c r="AMZ13" s="41"/>
      <c r="ANA13" s="41"/>
      <c r="ANB13" s="41"/>
      <c r="ANC13" s="41"/>
      <c r="AND13" s="41"/>
      <c r="ANE13" s="41"/>
      <c r="ANF13" s="41"/>
      <c r="ANG13" s="41"/>
      <c r="ANH13" s="41"/>
      <c r="ANI13" s="41"/>
      <c r="ANJ13" s="41"/>
      <c r="ANK13" s="41"/>
      <c r="ANL13" s="41"/>
      <c r="ANM13" s="41"/>
      <c r="ANN13" s="41"/>
      <c r="ANO13" s="41"/>
      <c r="ANP13" s="41"/>
      <c r="ANQ13" s="41"/>
      <c r="ANR13" s="41"/>
      <c r="ANS13" s="41"/>
      <c r="ANT13" s="41"/>
      <c r="ANU13" s="41"/>
      <c r="ANV13" s="41"/>
      <c r="ANW13" s="41"/>
      <c r="ANX13" s="41"/>
      <c r="ANY13" s="41"/>
      <c r="ANZ13" s="41"/>
      <c r="AOA13" s="41"/>
      <c r="AOB13" s="41"/>
      <c r="AOC13" s="41"/>
      <c r="AOD13" s="41"/>
      <c r="AOE13" s="41"/>
      <c r="AOF13" s="41"/>
      <c r="AOG13" s="41"/>
      <c r="AOH13" s="41"/>
      <c r="AOI13" s="41"/>
      <c r="AOJ13" s="41"/>
      <c r="AOK13" s="41"/>
      <c r="AOL13" s="41"/>
      <c r="AOM13" s="41"/>
      <c r="AON13" s="41"/>
      <c r="AOO13" s="41"/>
      <c r="AOP13" s="41"/>
      <c r="AOQ13" s="41"/>
      <c r="AOR13" s="41"/>
      <c r="AOS13" s="41"/>
      <c r="AOT13" s="41"/>
      <c r="AOU13" s="41"/>
      <c r="AOV13" s="41"/>
      <c r="AOW13" s="41"/>
      <c r="AOX13" s="41"/>
      <c r="AOY13" s="41"/>
      <c r="AOZ13" s="41"/>
      <c r="APA13" s="41"/>
      <c r="APB13" s="41"/>
      <c r="APC13" s="41"/>
      <c r="APD13" s="41"/>
      <c r="APE13" s="41"/>
      <c r="APF13" s="41"/>
      <c r="APG13" s="41"/>
      <c r="APH13" s="41"/>
      <c r="API13" s="41"/>
      <c r="APJ13" s="41"/>
      <c r="APK13" s="41"/>
      <c r="APL13" s="41"/>
      <c r="APM13" s="41"/>
      <c r="APN13" s="41"/>
      <c r="APO13" s="41"/>
      <c r="APP13" s="41"/>
      <c r="APQ13" s="41"/>
      <c r="APR13" s="41"/>
      <c r="APS13" s="41"/>
      <c r="APT13" s="41"/>
      <c r="APU13" s="41"/>
      <c r="APV13" s="41"/>
      <c r="APW13" s="41"/>
      <c r="APX13" s="41"/>
      <c r="APY13" s="41"/>
      <c r="APZ13" s="41"/>
      <c r="AQA13" s="41"/>
      <c r="AQB13" s="41"/>
      <c r="AQC13" s="41"/>
      <c r="AQD13" s="41"/>
      <c r="AQE13" s="41"/>
      <c r="AQF13" s="41"/>
      <c r="AQG13" s="41"/>
      <c r="AQH13" s="41"/>
      <c r="AQI13" s="41"/>
      <c r="AQJ13" s="41"/>
      <c r="AQK13" s="41"/>
      <c r="AQL13" s="41"/>
      <c r="AQM13" s="41"/>
      <c r="AQN13" s="41"/>
      <c r="AQO13" s="41"/>
      <c r="AQP13" s="41"/>
      <c r="AQQ13" s="41"/>
      <c r="AQR13" s="41"/>
      <c r="AQS13" s="41"/>
      <c r="AQT13" s="41"/>
      <c r="AQU13" s="41"/>
      <c r="AQV13" s="41"/>
      <c r="AQW13" s="41"/>
      <c r="AQX13" s="41"/>
      <c r="AQY13" s="41"/>
      <c r="AQZ13" s="41"/>
      <c r="ARA13" s="41"/>
      <c r="ARB13" s="41"/>
      <c r="ARC13" s="41"/>
      <c r="ARD13" s="41"/>
      <c r="ARE13" s="41"/>
      <c r="ARF13" s="41"/>
      <c r="ARG13" s="41"/>
      <c r="ARH13" s="41"/>
      <c r="ARI13" s="41"/>
      <c r="ARJ13" s="41"/>
      <c r="ARK13" s="41"/>
      <c r="ARL13" s="41"/>
      <c r="ARM13" s="41"/>
      <c r="ARN13" s="41"/>
      <c r="ARO13" s="41"/>
      <c r="ARP13" s="41"/>
      <c r="ARQ13" s="41"/>
      <c r="ARR13" s="41"/>
      <c r="ARS13" s="41"/>
      <c r="ART13" s="41"/>
      <c r="ARU13" s="41"/>
      <c r="ARV13" s="41"/>
      <c r="ARW13" s="41"/>
      <c r="ARX13" s="41"/>
      <c r="ARY13" s="41"/>
      <c r="ARZ13" s="41"/>
      <c r="ASA13" s="41"/>
      <c r="ASB13" s="41"/>
      <c r="ASC13" s="41"/>
      <c r="ASD13" s="41"/>
      <c r="ASE13" s="41"/>
      <c r="ASF13" s="41"/>
      <c r="ASG13" s="41"/>
      <c r="ASH13" s="41"/>
      <c r="ASI13" s="41"/>
      <c r="ASJ13" s="41"/>
      <c r="ASK13" s="41"/>
      <c r="ASL13" s="41"/>
      <c r="ASM13" s="41"/>
      <c r="ASN13" s="41"/>
      <c r="ASO13" s="41"/>
      <c r="ASP13" s="41"/>
      <c r="ASQ13" s="41"/>
      <c r="ASR13" s="41"/>
      <c r="ASS13" s="41"/>
      <c r="AST13" s="41"/>
      <c r="ASU13" s="41"/>
      <c r="ASV13" s="41"/>
      <c r="ASW13" s="41"/>
      <c r="ASX13" s="41"/>
      <c r="ASY13" s="41"/>
      <c r="ASZ13" s="41"/>
      <c r="ATA13" s="41"/>
      <c r="ATB13" s="41"/>
      <c r="ATC13" s="41"/>
      <c r="ATD13" s="41"/>
      <c r="ATE13" s="41"/>
      <c r="ATF13" s="41"/>
      <c r="ATG13" s="41"/>
      <c r="ATH13" s="41"/>
      <c r="ATI13" s="41"/>
      <c r="ATJ13" s="41"/>
      <c r="ATK13" s="41"/>
      <c r="ATL13" s="41"/>
      <c r="ATM13" s="41"/>
      <c r="ATN13" s="41"/>
      <c r="ATO13" s="41"/>
      <c r="ATP13" s="41"/>
      <c r="ATQ13" s="41"/>
      <c r="ATR13" s="41"/>
      <c r="ATS13" s="41"/>
      <c r="ATT13" s="41"/>
      <c r="ATU13" s="41"/>
      <c r="ATV13" s="41"/>
      <c r="ATW13" s="41"/>
      <c r="ATX13" s="41"/>
      <c r="ATY13" s="41"/>
      <c r="ATZ13" s="41"/>
      <c r="AUA13" s="41"/>
      <c r="AUB13" s="41"/>
      <c r="AUC13" s="41"/>
      <c r="AUD13" s="41"/>
      <c r="AUE13" s="41"/>
      <c r="AUF13" s="41"/>
      <c r="AUG13" s="41"/>
      <c r="AUH13" s="41"/>
      <c r="AUI13" s="41"/>
      <c r="AUJ13" s="41"/>
      <c r="AUK13" s="41"/>
      <c r="AUL13" s="41"/>
      <c r="AUM13" s="41"/>
      <c r="AUN13" s="41"/>
      <c r="AUO13" s="41"/>
      <c r="AUP13" s="41"/>
      <c r="AUQ13" s="41"/>
      <c r="AUR13" s="41"/>
      <c r="AUS13" s="41"/>
      <c r="AUT13" s="41"/>
      <c r="AUU13" s="41"/>
      <c r="AUV13" s="41"/>
      <c r="AUW13" s="41"/>
      <c r="AUX13" s="41"/>
      <c r="AUY13" s="41"/>
      <c r="AUZ13" s="41"/>
      <c r="AVA13" s="41"/>
      <c r="AVB13" s="41"/>
      <c r="AVC13" s="41"/>
      <c r="AVD13" s="41"/>
      <c r="AVE13" s="41"/>
      <c r="AVF13" s="41"/>
      <c r="AVG13" s="41"/>
      <c r="AVH13" s="41"/>
      <c r="AVI13" s="41"/>
      <c r="AVJ13" s="41"/>
      <c r="AVK13" s="41"/>
      <c r="AVL13" s="41"/>
      <c r="AVM13" s="41"/>
      <c r="AVN13" s="41"/>
      <c r="AVO13" s="41"/>
      <c r="AVP13" s="41"/>
      <c r="AVQ13" s="41"/>
      <c r="AVR13" s="41"/>
      <c r="AVS13" s="41"/>
      <c r="AVT13" s="41"/>
      <c r="AVU13" s="41"/>
      <c r="AVV13" s="41"/>
      <c r="AVW13" s="41"/>
      <c r="AVX13" s="41"/>
      <c r="AVY13" s="41"/>
      <c r="AVZ13" s="41"/>
      <c r="AWA13" s="41"/>
      <c r="AWB13" s="41"/>
      <c r="AWC13" s="41"/>
      <c r="AWD13" s="41"/>
      <c r="AWE13" s="41"/>
      <c r="AWF13" s="41"/>
      <c r="AWG13" s="41"/>
      <c r="AWH13" s="41"/>
      <c r="AWI13" s="41"/>
      <c r="AWJ13" s="41"/>
      <c r="AWK13" s="41"/>
      <c r="AWL13" s="41"/>
      <c r="AWM13" s="41"/>
      <c r="AWN13" s="41"/>
      <c r="AWO13" s="41"/>
      <c r="AWP13" s="41"/>
      <c r="AWQ13" s="41"/>
      <c r="AWR13" s="41"/>
      <c r="AWS13" s="41"/>
      <c r="AWT13" s="41"/>
      <c r="AWU13" s="41"/>
      <c r="AWV13" s="41"/>
      <c r="AWW13" s="41"/>
      <c r="AWX13" s="41"/>
      <c r="AWY13" s="41"/>
      <c r="AWZ13" s="41"/>
      <c r="AXA13" s="41"/>
      <c r="AXB13" s="41"/>
      <c r="AXC13" s="41"/>
      <c r="AXD13" s="41"/>
      <c r="AXE13" s="41"/>
      <c r="AXF13" s="41"/>
      <c r="AXG13" s="41"/>
      <c r="AXH13" s="41"/>
      <c r="AXI13" s="41"/>
      <c r="AXJ13" s="41"/>
      <c r="AXK13" s="41"/>
      <c r="AXL13" s="41"/>
      <c r="AXM13" s="41"/>
      <c r="AXN13" s="41"/>
      <c r="AXO13" s="41"/>
      <c r="AXP13" s="41"/>
      <c r="AXQ13" s="41"/>
      <c r="AXR13" s="41"/>
      <c r="AXS13" s="41"/>
      <c r="AXT13" s="41"/>
      <c r="AXU13" s="41"/>
      <c r="AXV13" s="41"/>
      <c r="AXW13" s="41"/>
      <c r="AXX13" s="41"/>
      <c r="AXY13" s="41"/>
      <c r="AXZ13" s="41"/>
      <c r="AYA13" s="41"/>
      <c r="AYB13" s="41"/>
      <c r="AYC13" s="41"/>
      <c r="AYD13" s="41"/>
      <c r="AYE13" s="41"/>
      <c r="AYF13" s="41"/>
      <c r="AYG13" s="41"/>
      <c r="AYH13" s="41"/>
      <c r="AYI13" s="41"/>
      <c r="AYJ13" s="41"/>
      <c r="AYK13" s="41"/>
      <c r="AYL13" s="41"/>
      <c r="AYM13" s="41"/>
      <c r="AYN13" s="41"/>
      <c r="AYO13" s="41"/>
      <c r="AYP13" s="41"/>
      <c r="AYQ13" s="41"/>
      <c r="AYR13" s="41"/>
      <c r="AYS13" s="41"/>
      <c r="AYT13" s="41"/>
      <c r="AYU13" s="41"/>
      <c r="AYV13" s="41"/>
      <c r="AYW13" s="41"/>
      <c r="AYX13" s="41"/>
      <c r="AYY13" s="41"/>
      <c r="AYZ13" s="41"/>
      <c r="AZA13" s="41"/>
      <c r="AZB13" s="41"/>
      <c r="AZC13" s="41"/>
      <c r="AZD13" s="41"/>
      <c r="AZE13" s="41"/>
      <c r="AZF13" s="41"/>
      <c r="AZG13" s="41"/>
      <c r="AZH13" s="41"/>
      <c r="AZI13" s="41"/>
      <c r="AZJ13" s="41"/>
      <c r="AZK13" s="41"/>
      <c r="AZL13" s="41"/>
      <c r="AZM13" s="41"/>
      <c r="AZN13" s="41"/>
      <c r="AZO13" s="41"/>
      <c r="AZP13" s="41"/>
      <c r="AZQ13" s="41"/>
      <c r="AZR13" s="41"/>
      <c r="AZS13" s="41"/>
      <c r="AZT13" s="41"/>
      <c r="AZU13" s="41"/>
      <c r="AZV13" s="41"/>
      <c r="AZW13" s="41"/>
      <c r="AZX13" s="41"/>
      <c r="AZY13" s="41"/>
      <c r="AZZ13" s="41"/>
      <c r="BAA13" s="41"/>
      <c r="BAB13" s="41"/>
      <c r="BAC13" s="41"/>
      <c r="BAD13" s="41"/>
      <c r="BAE13" s="41"/>
      <c r="BAF13" s="41"/>
      <c r="BAG13" s="41"/>
      <c r="BAH13" s="41"/>
      <c r="BAI13" s="41"/>
      <c r="BAJ13" s="41"/>
      <c r="BAK13" s="41"/>
      <c r="BAL13" s="41"/>
      <c r="BAM13" s="41"/>
      <c r="BAN13" s="41"/>
      <c r="BAO13" s="41"/>
      <c r="BAP13" s="41"/>
      <c r="BAQ13" s="41"/>
      <c r="BAR13" s="41"/>
      <c r="BAS13" s="41"/>
      <c r="BAT13" s="41"/>
      <c r="BAU13" s="41"/>
      <c r="BAV13" s="41"/>
      <c r="BAW13" s="41"/>
      <c r="BAX13" s="41"/>
      <c r="BAY13" s="41"/>
      <c r="BAZ13" s="41"/>
      <c r="BBA13" s="41"/>
      <c r="BBB13" s="41"/>
      <c r="BBC13" s="41"/>
      <c r="BBD13" s="41"/>
      <c r="BBE13" s="41"/>
      <c r="BBF13" s="41"/>
      <c r="BBG13" s="41"/>
      <c r="BBH13" s="41"/>
      <c r="BBI13" s="41"/>
      <c r="BBJ13" s="41"/>
      <c r="BBK13" s="41"/>
      <c r="BBL13" s="41"/>
      <c r="BBM13" s="41"/>
      <c r="BBN13" s="41"/>
      <c r="BBO13" s="41"/>
      <c r="BBP13" s="41"/>
      <c r="BBQ13" s="41"/>
      <c r="BBR13" s="41"/>
      <c r="BBS13" s="41"/>
      <c r="BBT13" s="41"/>
      <c r="BBU13" s="41"/>
      <c r="BBV13" s="41"/>
      <c r="BBW13" s="41"/>
      <c r="BBX13" s="41"/>
      <c r="BBY13" s="41"/>
      <c r="BBZ13" s="41"/>
      <c r="BCA13" s="41"/>
      <c r="BCB13" s="41"/>
      <c r="BCC13" s="41"/>
      <c r="BCD13" s="41"/>
      <c r="BCE13" s="41"/>
      <c r="BCF13" s="41"/>
      <c r="BCG13" s="41"/>
      <c r="BCH13" s="41"/>
      <c r="BCI13" s="41"/>
      <c r="BCJ13" s="41"/>
      <c r="BCK13" s="41"/>
      <c r="BCL13" s="41"/>
      <c r="BCM13" s="41"/>
      <c r="BCN13" s="41"/>
      <c r="BCO13" s="41"/>
      <c r="BCP13" s="41"/>
      <c r="BCQ13" s="41"/>
      <c r="BCR13" s="41"/>
      <c r="BCS13" s="41"/>
      <c r="BCT13" s="41"/>
      <c r="BCU13" s="41"/>
      <c r="BCV13" s="41"/>
      <c r="BCW13" s="41"/>
      <c r="BCX13" s="41"/>
      <c r="BCY13" s="41"/>
      <c r="BCZ13" s="41"/>
      <c r="BDA13" s="41"/>
      <c r="BDB13" s="41"/>
      <c r="BDC13" s="41"/>
      <c r="BDD13" s="41"/>
      <c r="BDE13" s="41"/>
      <c r="BDF13" s="41"/>
      <c r="BDG13" s="41"/>
      <c r="BDH13" s="41"/>
      <c r="BDI13" s="41"/>
      <c r="BDJ13" s="41"/>
      <c r="BDK13" s="41"/>
      <c r="BDL13" s="41"/>
      <c r="BDM13" s="41"/>
      <c r="BDN13" s="41"/>
      <c r="BDO13" s="41"/>
      <c r="BDP13" s="41"/>
      <c r="BDQ13" s="41"/>
      <c r="BDR13" s="41"/>
      <c r="BDS13" s="41"/>
      <c r="BDT13" s="41"/>
      <c r="BDU13" s="41"/>
      <c r="BDV13" s="41"/>
      <c r="BDW13" s="41"/>
      <c r="BDX13" s="41"/>
      <c r="BDY13" s="41"/>
      <c r="BDZ13" s="41"/>
      <c r="BEA13" s="41"/>
      <c r="BEB13" s="41"/>
      <c r="BEC13" s="41"/>
      <c r="BED13" s="41"/>
      <c r="BEE13" s="41"/>
      <c r="BEF13" s="41"/>
      <c r="BEG13" s="41"/>
      <c r="BEH13" s="41"/>
      <c r="BEI13" s="41"/>
      <c r="BEJ13" s="41"/>
      <c r="BEK13" s="41"/>
      <c r="BEL13" s="41"/>
      <c r="BEM13" s="41"/>
      <c r="BEN13" s="41"/>
      <c r="BEO13" s="41"/>
      <c r="BEP13" s="41"/>
      <c r="BEQ13" s="41"/>
      <c r="BER13" s="41"/>
      <c r="BES13" s="41"/>
      <c r="BET13" s="41"/>
      <c r="BEU13" s="41"/>
      <c r="BEV13" s="41"/>
      <c r="BEW13" s="41"/>
      <c r="BEX13" s="41"/>
      <c r="BEY13" s="41"/>
      <c r="BEZ13" s="41"/>
      <c r="BFA13" s="41"/>
      <c r="BFB13" s="41"/>
      <c r="BFC13" s="41"/>
      <c r="BFD13" s="41"/>
      <c r="BFE13" s="41"/>
      <c r="BFF13" s="41"/>
      <c r="BFG13" s="41"/>
      <c r="BFH13" s="41"/>
      <c r="BFI13" s="41"/>
      <c r="BFJ13" s="41"/>
      <c r="BFK13" s="41"/>
      <c r="BFL13" s="41"/>
      <c r="BFM13" s="41"/>
      <c r="BFN13" s="41"/>
      <c r="BFO13" s="41"/>
      <c r="BFP13" s="41"/>
      <c r="BFQ13" s="41"/>
      <c r="BFR13" s="41"/>
      <c r="BFS13" s="41"/>
      <c r="BFT13" s="41"/>
      <c r="BFU13" s="41"/>
      <c r="BFV13" s="41"/>
      <c r="BFW13" s="41"/>
      <c r="BFX13" s="41"/>
      <c r="BFY13" s="41"/>
      <c r="BFZ13" s="41"/>
      <c r="BGA13" s="41"/>
      <c r="BGB13" s="41"/>
      <c r="BGC13" s="41"/>
      <c r="BGD13" s="41"/>
      <c r="BGE13" s="41"/>
      <c r="BGF13" s="41"/>
      <c r="BGG13" s="41"/>
      <c r="BGH13" s="41"/>
      <c r="BGI13" s="41"/>
      <c r="BGJ13" s="41"/>
      <c r="BGK13" s="41"/>
      <c r="BGL13" s="41"/>
      <c r="BGM13" s="41"/>
      <c r="BGN13" s="41"/>
      <c r="BGO13" s="41"/>
      <c r="BGP13" s="41"/>
      <c r="BGQ13" s="41"/>
      <c r="BGR13" s="41"/>
      <c r="BGS13" s="41"/>
      <c r="BGT13" s="41"/>
      <c r="BGU13" s="41"/>
      <c r="BGV13" s="41"/>
      <c r="BGW13" s="41"/>
      <c r="BGX13" s="41"/>
      <c r="BGY13" s="41"/>
      <c r="BGZ13" s="41"/>
      <c r="BHA13" s="41"/>
      <c r="BHB13" s="41"/>
      <c r="BHC13" s="41"/>
      <c r="BHD13" s="41"/>
      <c r="BHE13" s="41"/>
      <c r="BHF13" s="41"/>
      <c r="BHG13" s="41"/>
      <c r="BHH13" s="41"/>
      <c r="BHI13" s="41"/>
      <c r="BHJ13" s="41"/>
      <c r="BHK13" s="41"/>
      <c r="BHL13" s="41"/>
      <c r="BHM13" s="41"/>
      <c r="BHN13" s="41"/>
      <c r="BHO13" s="41"/>
      <c r="BHP13" s="41"/>
      <c r="BHQ13" s="41"/>
      <c r="BHR13" s="41"/>
      <c r="BHS13" s="41"/>
      <c r="BHT13" s="41"/>
      <c r="BHU13" s="41"/>
      <c r="BHV13" s="41"/>
      <c r="BHW13" s="41"/>
      <c r="BHX13" s="41"/>
      <c r="BHY13" s="41"/>
      <c r="BHZ13" s="41"/>
      <c r="BIA13" s="41"/>
      <c r="BIB13" s="41"/>
      <c r="BIC13" s="41"/>
      <c r="BID13" s="41"/>
      <c r="BIE13" s="41"/>
      <c r="BIF13" s="41"/>
      <c r="BIG13" s="41"/>
      <c r="BIH13" s="41"/>
      <c r="BII13" s="41"/>
      <c r="BIJ13" s="41"/>
      <c r="BIK13" s="41"/>
      <c r="BIL13" s="41"/>
      <c r="BIM13" s="41"/>
      <c r="BIN13" s="41"/>
      <c r="BIO13" s="41"/>
      <c r="BIP13" s="41"/>
      <c r="BIQ13" s="41"/>
      <c r="BIR13" s="41"/>
      <c r="BIS13" s="41"/>
      <c r="BIT13" s="41"/>
      <c r="BIU13" s="41"/>
      <c r="BIV13" s="41"/>
      <c r="BIW13" s="41"/>
      <c r="BIX13" s="41"/>
      <c r="BIY13" s="41"/>
      <c r="BIZ13" s="41"/>
      <c r="BJA13" s="41"/>
      <c r="BJB13" s="41"/>
      <c r="BJC13" s="41"/>
      <c r="BJD13" s="41"/>
      <c r="BJE13" s="41"/>
      <c r="BJF13" s="41"/>
      <c r="BJG13" s="41"/>
      <c r="BJH13" s="41"/>
      <c r="BJI13" s="41"/>
      <c r="BJJ13" s="41"/>
      <c r="BJK13" s="41"/>
      <c r="BJL13" s="41"/>
      <c r="BJM13" s="41"/>
      <c r="BJN13" s="41"/>
      <c r="BJO13" s="41"/>
      <c r="BJP13" s="41"/>
      <c r="BJQ13" s="41"/>
      <c r="BJR13" s="41"/>
      <c r="BJS13" s="41"/>
      <c r="BJT13" s="41"/>
      <c r="BJU13" s="41"/>
      <c r="BJV13" s="41"/>
      <c r="BJW13" s="41"/>
      <c r="BJX13" s="41"/>
      <c r="BJY13" s="41"/>
      <c r="BJZ13" s="41"/>
      <c r="BKA13" s="41"/>
      <c r="BKB13" s="41"/>
      <c r="BKC13" s="41"/>
      <c r="BKD13" s="41"/>
      <c r="BKE13" s="41"/>
      <c r="BKF13" s="41"/>
      <c r="BKG13" s="41"/>
      <c r="BKH13" s="41"/>
      <c r="BKI13" s="41"/>
      <c r="BKJ13" s="41"/>
      <c r="BKK13" s="41"/>
      <c r="BKL13" s="41"/>
      <c r="BKM13" s="41"/>
      <c r="BKN13" s="41"/>
      <c r="BKO13" s="41"/>
      <c r="BKP13" s="41"/>
      <c r="BKQ13" s="41"/>
      <c r="BKR13" s="41"/>
      <c r="BKS13" s="41"/>
      <c r="BKT13" s="41"/>
      <c r="BKU13" s="41"/>
      <c r="BKV13" s="41"/>
      <c r="BKW13" s="41"/>
      <c r="BKX13" s="41"/>
      <c r="BKY13" s="41"/>
      <c r="BKZ13" s="41"/>
      <c r="BLA13" s="41"/>
      <c r="BLB13" s="41"/>
      <c r="BLC13" s="41"/>
      <c r="BLD13" s="41"/>
      <c r="BLE13" s="41"/>
      <c r="BLF13" s="41"/>
      <c r="BLG13" s="41"/>
      <c r="BLH13" s="41"/>
      <c r="BLI13" s="41"/>
      <c r="BLJ13" s="41"/>
      <c r="BLK13" s="41"/>
      <c r="BLL13" s="41"/>
      <c r="BLM13" s="41"/>
      <c r="BLN13" s="41"/>
      <c r="BLO13" s="41"/>
      <c r="BLP13" s="41"/>
      <c r="BLQ13" s="41"/>
      <c r="BLR13" s="41"/>
      <c r="BLS13" s="41"/>
      <c r="BLT13" s="41"/>
      <c r="BLU13" s="41"/>
      <c r="BLV13" s="41"/>
      <c r="BLW13" s="41"/>
      <c r="BLX13" s="41"/>
      <c r="BLY13" s="41"/>
      <c r="BLZ13" s="41"/>
      <c r="BMA13" s="41"/>
      <c r="BMB13" s="41"/>
      <c r="BMC13" s="41"/>
      <c r="BMD13" s="41"/>
      <c r="BME13" s="41"/>
      <c r="BMF13" s="41"/>
      <c r="BMG13" s="41"/>
      <c r="BMH13" s="41"/>
      <c r="BMI13" s="41"/>
      <c r="BMJ13" s="41"/>
      <c r="BMK13" s="41"/>
      <c r="BML13" s="41"/>
      <c r="BMM13" s="41"/>
      <c r="BMN13" s="41"/>
      <c r="BMO13" s="41"/>
      <c r="BMP13" s="41"/>
      <c r="BMQ13" s="41"/>
      <c r="BMR13" s="41"/>
      <c r="BMS13" s="41"/>
      <c r="BMT13" s="41"/>
      <c r="BMU13" s="41"/>
      <c r="BMV13" s="41"/>
      <c r="BMW13" s="41"/>
      <c r="BMX13" s="41"/>
      <c r="BMY13" s="41"/>
      <c r="BMZ13" s="41"/>
      <c r="BNA13" s="41"/>
      <c r="BNB13" s="41"/>
      <c r="BNC13" s="41"/>
      <c r="BND13" s="41"/>
      <c r="BNE13" s="41"/>
      <c r="BNF13" s="41"/>
      <c r="BNG13" s="41"/>
      <c r="BNH13" s="41"/>
      <c r="BNI13" s="41"/>
      <c r="BNJ13" s="41"/>
      <c r="BNK13" s="41"/>
      <c r="BNL13" s="41"/>
      <c r="BNM13" s="41"/>
      <c r="BNN13" s="41"/>
      <c r="BNO13" s="41"/>
      <c r="BNP13" s="41"/>
      <c r="BNQ13" s="41"/>
      <c r="BNR13" s="41"/>
      <c r="BNS13" s="41"/>
      <c r="BNT13" s="41"/>
      <c r="BNU13" s="41"/>
      <c r="BNV13" s="41"/>
      <c r="BNW13" s="41"/>
      <c r="BNX13" s="41"/>
      <c r="BNY13" s="41"/>
      <c r="BNZ13" s="41"/>
      <c r="BOA13" s="41"/>
      <c r="BOB13" s="41"/>
      <c r="BOC13" s="41"/>
      <c r="BOD13" s="41"/>
      <c r="BOE13" s="41"/>
      <c r="BOF13" s="41"/>
      <c r="BOG13" s="41"/>
      <c r="BOH13" s="41"/>
      <c r="BOI13" s="41"/>
      <c r="BOJ13" s="41"/>
      <c r="BOK13" s="41"/>
      <c r="BOL13" s="41"/>
      <c r="BOM13" s="41"/>
      <c r="BON13" s="41"/>
      <c r="BOO13" s="41"/>
      <c r="BOP13" s="41"/>
      <c r="BOQ13" s="41"/>
      <c r="BOR13" s="41"/>
      <c r="BOS13" s="41"/>
      <c r="BOT13" s="41"/>
      <c r="BOU13" s="41"/>
      <c r="BOV13" s="41"/>
      <c r="BOW13" s="41"/>
      <c r="BOX13" s="41"/>
      <c r="BOY13" s="41"/>
      <c r="BOZ13" s="41"/>
      <c r="BPA13" s="41"/>
      <c r="BPB13" s="41"/>
      <c r="BPC13" s="41"/>
      <c r="BPD13" s="41"/>
      <c r="BPE13" s="41"/>
      <c r="BPF13" s="41"/>
      <c r="BPG13" s="41"/>
      <c r="BPH13" s="41"/>
      <c r="BPI13" s="41"/>
      <c r="BPJ13" s="41"/>
      <c r="BPK13" s="41"/>
      <c r="BPL13" s="41"/>
      <c r="BPM13" s="41"/>
      <c r="BPN13" s="41"/>
      <c r="BPO13" s="41"/>
      <c r="BPP13" s="41"/>
      <c r="BPQ13" s="41"/>
      <c r="BPR13" s="41"/>
      <c r="BPS13" s="41"/>
      <c r="BPT13" s="41"/>
      <c r="BPU13" s="41"/>
      <c r="BPV13" s="41"/>
      <c r="BPW13" s="41"/>
      <c r="BPX13" s="41"/>
      <c r="BPY13" s="41"/>
      <c r="BPZ13" s="41"/>
      <c r="BQA13" s="41"/>
      <c r="BQB13" s="41"/>
      <c r="BQC13" s="41"/>
      <c r="BQD13" s="41"/>
      <c r="BQE13" s="41"/>
      <c r="BQF13" s="41"/>
      <c r="BQG13" s="41"/>
      <c r="BQH13" s="41"/>
      <c r="BQI13" s="41"/>
      <c r="BQJ13" s="41"/>
      <c r="BQK13" s="41"/>
      <c r="BQL13" s="41"/>
      <c r="BQM13" s="41"/>
      <c r="BQN13" s="41"/>
      <c r="BQO13" s="41"/>
      <c r="BQP13" s="41"/>
      <c r="BQQ13" s="41"/>
      <c r="BQR13" s="41"/>
      <c r="BQS13" s="41"/>
      <c r="BQT13" s="41"/>
      <c r="BQU13" s="41"/>
      <c r="BQV13" s="41"/>
      <c r="BQW13" s="41"/>
      <c r="BQX13" s="41"/>
      <c r="BQY13" s="41"/>
      <c r="BQZ13" s="41"/>
      <c r="BRA13" s="41"/>
      <c r="BRB13" s="41"/>
      <c r="BRC13" s="41"/>
      <c r="BRD13" s="41"/>
      <c r="BRE13" s="41"/>
      <c r="BRF13" s="41"/>
      <c r="BRG13" s="41"/>
      <c r="BRH13" s="41"/>
      <c r="BRI13" s="41"/>
      <c r="BRJ13" s="41"/>
      <c r="BRK13" s="41"/>
      <c r="BRL13" s="41"/>
      <c r="BRM13" s="41"/>
      <c r="BRN13" s="41"/>
      <c r="BRO13" s="41"/>
      <c r="BRP13" s="41"/>
      <c r="BRQ13" s="41"/>
      <c r="BRR13" s="41"/>
      <c r="BRS13" s="41"/>
      <c r="BRT13" s="41"/>
      <c r="BRU13" s="41"/>
      <c r="BRV13" s="41"/>
      <c r="BRW13" s="41"/>
      <c r="BRX13" s="41"/>
      <c r="BRY13" s="41"/>
      <c r="BRZ13" s="41"/>
      <c r="BSA13" s="41"/>
      <c r="BSB13" s="41"/>
      <c r="BSC13" s="41"/>
      <c r="BSD13" s="41"/>
      <c r="BSE13" s="41"/>
      <c r="BSF13" s="41"/>
      <c r="BSG13" s="41"/>
      <c r="BSH13" s="41"/>
      <c r="BSI13" s="41"/>
      <c r="BSJ13" s="41"/>
      <c r="BSK13" s="41"/>
      <c r="BSL13" s="41"/>
      <c r="BSM13" s="41"/>
      <c r="BSN13" s="41"/>
      <c r="BSO13" s="41"/>
      <c r="BSP13" s="41"/>
      <c r="BSQ13" s="41"/>
      <c r="BSR13" s="41"/>
      <c r="BSS13" s="41"/>
      <c r="BST13" s="41"/>
      <c r="BSU13" s="41"/>
      <c r="BSV13" s="41"/>
      <c r="BSW13" s="41"/>
      <c r="BSX13" s="41"/>
      <c r="BSY13" s="41"/>
      <c r="BSZ13" s="41"/>
      <c r="BTA13" s="41"/>
      <c r="BTB13" s="41"/>
      <c r="BTC13" s="41"/>
      <c r="BTD13" s="41"/>
      <c r="BTE13" s="41"/>
      <c r="BTF13" s="41"/>
      <c r="BTG13" s="41"/>
      <c r="BTH13" s="41"/>
      <c r="BTI13" s="41"/>
      <c r="BTJ13" s="41"/>
      <c r="BTK13" s="41"/>
      <c r="BTL13" s="41"/>
      <c r="BTM13" s="41"/>
      <c r="BTN13" s="41"/>
      <c r="BTO13" s="41"/>
      <c r="BTP13" s="41"/>
      <c r="BTQ13" s="41"/>
      <c r="BTR13" s="41"/>
      <c r="BTS13" s="41"/>
      <c r="BTT13" s="41"/>
      <c r="BTU13" s="41"/>
      <c r="BTV13" s="41"/>
      <c r="BTW13" s="41"/>
      <c r="BTX13" s="41"/>
      <c r="BTY13" s="41"/>
      <c r="BTZ13" s="41"/>
      <c r="BUA13" s="41"/>
      <c r="BUB13" s="41"/>
      <c r="BUC13" s="41"/>
      <c r="BUD13" s="41"/>
      <c r="BUE13" s="41"/>
      <c r="BUF13" s="41"/>
      <c r="BUG13" s="41"/>
      <c r="BUH13" s="41"/>
      <c r="BUI13" s="41"/>
      <c r="BUJ13" s="41"/>
      <c r="BUK13" s="41"/>
      <c r="BUL13" s="41"/>
      <c r="BUM13" s="41"/>
      <c r="BUN13" s="41"/>
      <c r="BUO13" s="41"/>
      <c r="BUP13" s="41"/>
      <c r="BUQ13" s="41"/>
      <c r="BUR13" s="41"/>
      <c r="BUS13" s="41"/>
      <c r="BUT13" s="41"/>
      <c r="BUU13" s="41"/>
      <c r="BUV13" s="41"/>
      <c r="BUW13" s="41"/>
      <c r="BUX13" s="41"/>
      <c r="BUY13" s="41"/>
      <c r="BUZ13" s="41"/>
      <c r="BVA13" s="41"/>
      <c r="BVB13" s="41"/>
      <c r="BVC13" s="41"/>
      <c r="BVD13" s="41"/>
      <c r="BVE13" s="41"/>
      <c r="BVF13" s="41"/>
      <c r="BVG13" s="41"/>
      <c r="BVH13" s="41"/>
      <c r="BVI13" s="41"/>
      <c r="BVJ13" s="41"/>
      <c r="BVK13" s="41"/>
      <c r="BVL13" s="41"/>
      <c r="BVM13" s="41"/>
      <c r="BVN13" s="41"/>
      <c r="BVO13" s="41"/>
      <c r="BVP13" s="41"/>
      <c r="BVQ13" s="41"/>
      <c r="BVR13" s="41"/>
      <c r="BVS13" s="41"/>
      <c r="BVT13" s="41"/>
      <c r="BVU13" s="41"/>
      <c r="BVV13" s="41"/>
      <c r="BVW13" s="41"/>
      <c r="BVX13" s="41"/>
      <c r="BVY13" s="41"/>
      <c r="BVZ13" s="41"/>
      <c r="BWA13" s="41"/>
      <c r="BWB13" s="41"/>
      <c r="BWC13" s="41"/>
      <c r="BWD13" s="41"/>
      <c r="BWE13" s="41"/>
      <c r="BWF13" s="41"/>
      <c r="BWG13" s="41"/>
      <c r="BWH13" s="41"/>
      <c r="BWI13" s="41"/>
      <c r="BWJ13" s="41"/>
      <c r="BWK13" s="41"/>
      <c r="BWL13" s="41"/>
      <c r="BWM13" s="41"/>
      <c r="BWN13" s="41"/>
      <c r="BWO13" s="41"/>
      <c r="BWP13" s="41"/>
      <c r="BWQ13" s="41"/>
      <c r="BWR13" s="41"/>
      <c r="BWS13" s="41"/>
      <c r="BWT13" s="41"/>
      <c r="BWU13" s="41"/>
      <c r="BWV13" s="41"/>
      <c r="BWW13" s="41"/>
      <c r="BWX13" s="41"/>
      <c r="BWY13" s="41"/>
      <c r="BWZ13" s="41"/>
      <c r="BXA13" s="41"/>
      <c r="BXB13" s="41"/>
      <c r="BXC13" s="41"/>
      <c r="BXD13" s="41"/>
      <c r="BXE13" s="41"/>
      <c r="BXF13" s="41"/>
      <c r="BXG13" s="41"/>
      <c r="BXH13" s="41"/>
      <c r="BXI13" s="41"/>
      <c r="BXJ13" s="41"/>
      <c r="BXK13" s="41"/>
      <c r="BXL13" s="41"/>
      <c r="BXM13" s="41"/>
      <c r="BXN13" s="41"/>
      <c r="BXO13" s="41"/>
      <c r="BXP13" s="41"/>
      <c r="BXQ13" s="41"/>
      <c r="BXR13" s="41"/>
      <c r="BXS13" s="41"/>
      <c r="BXT13" s="41"/>
      <c r="BXU13" s="41"/>
      <c r="BXV13" s="41"/>
      <c r="BXW13" s="41"/>
      <c r="BXX13" s="41"/>
      <c r="BXY13" s="41"/>
      <c r="BXZ13" s="41"/>
      <c r="BYA13" s="41"/>
      <c r="BYB13" s="41"/>
      <c r="BYC13" s="41"/>
      <c r="BYD13" s="41"/>
      <c r="BYE13" s="41"/>
      <c r="BYF13" s="41"/>
      <c r="BYG13" s="41"/>
      <c r="BYH13" s="41"/>
      <c r="BYI13" s="41"/>
      <c r="BYJ13" s="41"/>
      <c r="BYK13" s="41"/>
      <c r="BYL13" s="41"/>
      <c r="BYM13" s="41"/>
      <c r="BYN13" s="41"/>
      <c r="BYO13" s="41"/>
      <c r="BYP13" s="41"/>
      <c r="BYQ13" s="41"/>
      <c r="BYR13" s="41"/>
      <c r="BYS13" s="41"/>
      <c r="BYT13" s="41"/>
      <c r="BYU13" s="41"/>
      <c r="BYV13" s="41"/>
      <c r="BYW13" s="41"/>
      <c r="BYX13" s="41"/>
      <c r="BYY13" s="41"/>
      <c r="BYZ13" s="41"/>
      <c r="BZA13" s="41"/>
      <c r="BZB13" s="41"/>
      <c r="BZC13" s="41"/>
      <c r="BZD13" s="41"/>
      <c r="BZE13" s="41"/>
      <c r="BZF13" s="41"/>
      <c r="BZG13" s="41"/>
      <c r="BZH13" s="41"/>
      <c r="BZI13" s="41"/>
      <c r="BZJ13" s="41"/>
      <c r="BZK13" s="41"/>
      <c r="BZL13" s="41"/>
      <c r="BZM13" s="41"/>
      <c r="BZN13" s="41"/>
      <c r="BZO13" s="41"/>
      <c r="BZP13" s="41"/>
      <c r="BZQ13" s="41"/>
      <c r="BZR13" s="41"/>
      <c r="BZS13" s="41"/>
      <c r="BZT13" s="41"/>
      <c r="BZU13" s="41"/>
      <c r="BZV13" s="41"/>
      <c r="BZW13" s="41"/>
      <c r="BZX13" s="41"/>
      <c r="BZY13" s="41"/>
      <c r="BZZ13" s="41"/>
      <c r="CAA13" s="41"/>
      <c r="CAB13" s="41"/>
      <c r="CAC13" s="41"/>
      <c r="CAD13" s="41"/>
      <c r="CAE13" s="41"/>
      <c r="CAF13" s="41"/>
      <c r="CAG13" s="41"/>
      <c r="CAH13" s="41"/>
      <c r="CAI13" s="41"/>
      <c r="CAJ13" s="41"/>
      <c r="CAK13" s="41"/>
      <c r="CAL13" s="41"/>
      <c r="CAM13" s="41"/>
      <c r="CAN13" s="41"/>
      <c r="CAO13" s="41"/>
      <c r="CAP13" s="41"/>
      <c r="CAQ13" s="41"/>
      <c r="CAR13" s="41"/>
      <c r="CAS13" s="41"/>
      <c r="CAT13" s="41"/>
      <c r="CAU13" s="41"/>
      <c r="CAV13" s="41"/>
      <c r="CAW13" s="41"/>
      <c r="CAX13" s="41"/>
      <c r="CAY13" s="41"/>
      <c r="CAZ13" s="41"/>
      <c r="CBA13" s="41"/>
      <c r="CBB13" s="41"/>
      <c r="CBC13" s="41"/>
      <c r="CBD13" s="41"/>
      <c r="CBE13" s="41"/>
      <c r="CBF13" s="41"/>
      <c r="CBG13" s="41"/>
      <c r="CBH13" s="41"/>
      <c r="CBI13" s="41"/>
      <c r="CBJ13" s="41"/>
      <c r="CBK13" s="41"/>
      <c r="CBL13" s="41"/>
      <c r="CBM13" s="41"/>
      <c r="CBN13" s="41"/>
      <c r="CBO13" s="41"/>
      <c r="CBP13" s="41"/>
      <c r="CBQ13" s="41"/>
      <c r="CBR13" s="41"/>
      <c r="CBS13" s="41"/>
      <c r="CBT13" s="41"/>
      <c r="CBU13" s="41"/>
      <c r="CBV13" s="41"/>
      <c r="CBW13" s="41"/>
      <c r="CBX13" s="41"/>
      <c r="CBY13" s="41"/>
      <c r="CBZ13" s="41"/>
      <c r="CCA13" s="41"/>
      <c r="CCB13" s="41"/>
      <c r="CCC13" s="41"/>
      <c r="CCD13" s="41"/>
      <c r="CCE13" s="41"/>
      <c r="CCF13" s="41"/>
      <c r="CCG13" s="41"/>
      <c r="CCH13" s="41"/>
      <c r="CCI13" s="41"/>
      <c r="CCJ13" s="41"/>
      <c r="CCK13" s="41"/>
      <c r="CCL13" s="41"/>
      <c r="CCM13" s="41"/>
      <c r="CCN13" s="41"/>
      <c r="CCO13" s="41"/>
      <c r="CCP13" s="41"/>
      <c r="CCQ13" s="41"/>
      <c r="CCR13" s="41"/>
      <c r="CCS13" s="41"/>
      <c r="CCT13" s="41"/>
      <c r="CCU13" s="41"/>
      <c r="CCV13" s="41"/>
      <c r="CCW13" s="41"/>
      <c r="CCX13" s="41"/>
      <c r="CCY13" s="41"/>
      <c r="CCZ13" s="41"/>
      <c r="CDA13" s="41"/>
      <c r="CDB13" s="41"/>
      <c r="CDC13" s="41"/>
      <c r="CDD13" s="41"/>
      <c r="CDE13" s="41"/>
      <c r="CDF13" s="41"/>
      <c r="CDG13" s="41"/>
      <c r="CDH13" s="41"/>
      <c r="CDI13" s="41"/>
      <c r="CDJ13" s="41"/>
      <c r="CDK13" s="41"/>
      <c r="CDL13" s="41"/>
      <c r="CDM13" s="41"/>
      <c r="CDN13" s="41"/>
      <c r="CDO13" s="41"/>
      <c r="CDP13" s="41"/>
      <c r="CDQ13" s="41"/>
      <c r="CDR13" s="41"/>
      <c r="CDS13" s="41"/>
      <c r="CDT13" s="41"/>
      <c r="CDU13" s="41"/>
      <c r="CDV13" s="41"/>
      <c r="CDW13" s="41"/>
      <c r="CDX13" s="41"/>
      <c r="CDY13" s="41"/>
      <c r="CDZ13" s="41"/>
      <c r="CEA13" s="41"/>
      <c r="CEB13" s="41"/>
      <c r="CEC13" s="41"/>
      <c r="CED13" s="41"/>
      <c r="CEE13" s="41"/>
      <c r="CEF13" s="41"/>
      <c r="CEG13" s="41"/>
      <c r="CEH13" s="41"/>
      <c r="CEI13" s="41"/>
      <c r="CEJ13" s="41"/>
      <c r="CEK13" s="41"/>
      <c r="CEL13" s="41"/>
      <c r="CEM13" s="41"/>
      <c r="CEN13" s="41"/>
      <c r="CEO13" s="41"/>
      <c r="CEP13" s="41"/>
      <c r="CEQ13" s="41"/>
      <c r="CER13" s="41"/>
      <c r="CES13" s="41"/>
      <c r="CET13" s="41"/>
      <c r="CEU13" s="41"/>
      <c r="CEV13" s="41"/>
      <c r="CEW13" s="41"/>
      <c r="CEX13" s="41"/>
      <c r="CEY13" s="41"/>
      <c r="CEZ13" s="41"/>
      <c r="CFA13" s="41"/>
      <c r="CFB13" s="41"/>
      <c r="CFC13" s="41"/>
      <c r="CFD13" s="41"/>
      <c r="CFE13" s="41"/>
      <c r="CFF13" s="41"/>
      <c r="CFG13" s="41"/>
      <c r="CFH13" s="41"/>
      <c r="CFI13" s="41"/>
      <c r="CFJ13" s="41"/>
      <c r="CFK13" s="41"/>
      <c r="CFL13" s="41"/>
      <c r="CFM13" s="41"/>
      <c r="CFN13" s="41"/>
      <c r="CFO13" s="41"/>
      <c r="CFP13" s="41"/>
      <c r="CFQ13" s="41"/>
      <c r="CFR13" s="41"/>
      <c r="CFS13" s="41"/>
      <c r="CFT13" s="41"/>
      <c r="CFU13" s="41"/>
      <c r="CFV13" s="41"/>
      <c r="CFW13" s="41"/>
      <c r="CFX13" s="41"/>
      <c r="CFY13" s="41"/>
      <c r="CFZ13" s="41"/>
      <c r="CGA13" s="41"/>
      <c r="CGB13" s="41"/>
      <c r="CGC13" s="41"/>
      <c r="CGD13" s="41"/>
      <c r="CGE13" s="41"/>
      <c r="CGF13" s="41"/>
      <c r="CGG13" s="41"/>
      <c r="CGH13" s="41"/>
      <c r="CGI13" s="41"/>
      <c r="CGJ13" s="41"/>
      <c r="CGK13" s="41"/>
      <c r="CGL13" s="41"/>
      <c r="CGM13" s="41"/>
      <c r="CGN13" s="41"/>
      <c r="CGO13" s="41"/>
      <c r="CGP13" s="41"/>
      <c r="CGQ13" s="41"/>
      <c r="CGR13" s="41"/>
      <c r="CGS13" s="41"/>
      <c r="CGT13" s="41"/>
      <c r="CGU13" s="41"/>
      <c r="CGV13" s="41"/>
      <c r="CGW13" s="41"/>
      <c r="CGX13" s="41"/>
      <c r="CGY13" s="41"/>
      <c r="CGZ13" s="41"/>
      <c r="CHA13" s="41"/>
      <c r="CHB13" s="41"/>
      <c r="CHC13" s="41"/>
      <c r="CHD13" s="41"/>
      <c r="CHE13" s="41"/>
      <c r="CHF13" s="41"/>
      <c r="CHG13" s="41"/>
      <c r="CHH13" s="41"/>
      <c r="CHI13" s="41"/>
      <c r="CHJ13" s="41"/>
      <c r="CHK13" s="41"/>
      <c r="CHL13" s="41"/>
      <c r="CHM13" s="41"/>
      <c r="CHN13" s="41"/>
      <c r="CHO13" s="41"/>
      <c r="CHP13" s="41"/>
      <c r="CHQ13" s="41"/>
      <c r="CHR13" s="41"/>
      <c r="CHS13" s="41"/>
      <c r="CHT13" s="41"/>
      <c r="CHU13" s="41"/>
      <c r="CHV13" s="41"/>
      <c r="CHW13" s="41"/>
      <c r="CHX13" s="41"/>
      <c r="CHY13" s="41"/>
      <c r="CHZ13" s="41"/>
      <c r="CIA13" s="41"/>
      <c r="CIB13" s="41"/>
      <c r="CIC13" s="41"/>
      <c r="CID13" s="41"/>
      <c r="CIE13" s="41"/>
      <c r="CIF13" s="41"/>
      <c r="CIG13" s="41"/>
      <c r="CIH13" s="41"/>
      <c r="CII13" s="41"/>
      <c r="CIJ13" s="41"/>
      <c r="CIK13" s="41"/>
      <c r="CIL13" s="41"/>
      <c r="CIM13" s="41"/>
      <c r="CIN13" s="41"/>
      <c r="CIO13" s="41"/>
      <c r="CIP13" s="41"/>
      <c r="CIQ13" s="41"/>
      <c r="CIR13" s="41"/>
      <c r="CIS13" s="41"/>
      <c r="CIT13" s="41"/>
      <c r="CIU13" s="41"/>
      <c r="CIV13" s="41"/>
      <c r="CIW13" s="41"/>
      <c r="CIX13" s="41"/>
      <c r="CIY13" s="41"/>
      <c r="CIZ13" s="41"/>
      <c r="CJA13" s="41"/>
      <c r="CJB13" s="41"/>
      <c r="CJC13" s="41"/>
      <c r="CJD13" s="41"/>
      <c r="CJE13" s="41"/>
      <c r="CJF13" s="41"/>
      <c r="CJG13" s="41"/>
      <c r="CJH13" s="41"/>
      <c r="CJI13" s="41"/>
      <c r="CJJ13" s="41"/>
      <c r="CJK13" s="41"/>
      <c r="CJL13" s="41"/>
      <c r="CJM13" s="41"/>
      <c r="CJN13" s="41"/>
      <c r="CJO13" s="41"/>
      <c r="CJP13" s="41"/>
      <c r="CJQ13" s="41"/>
      <c r="CJR13" s="41"/>
      <c r="CJS13" s="41"/>
      <c r="CJT13" s="41"/>
      <c r="CJU13" s="41"/>
      <c r="CJV13" s="41"/>
      <c r="CJW13" s="41"/>
      <c r="CJX13" s="41"/>
      <c r="CJY13" s="41"/>
      <c r="CJZ13" s="41"/>
      <c r="CKA13" s="41"/>
      <c r="CKB13" s="41"/>
      <c r="CKC13" s="41"/>
      <c r="CKD13" s="41"/>
      <c r="CKE13" s="41"/>
      <c r="CKF13" s="41"/>
      <c r="CKG13" s="41"/>
      <c r="CKH13" s="41"/>
      <c r="CKI13" s="41"/>
      <c r="CKJ13" s="41"/>
      <c r="CKK13" s="41"/>
      <c r="CKL13" s="41"/>
      <c r="CKM13" s="41"/>
      <c r="CKN13" s="41"/>
      <c r="CKO13" s="41"/>
      <c r="CKP13" s="41"/>
      <c r="CKQ13" s="41"/>
      <c r="CKR13" s="41"/>
      <c r="CKS13" s="41"/>
      <c r="CKT13" s="41"/>
      <c r="CKU13" s="41"/>
      <c r="CKV13" s="41"/>
      <c r="CKW13" s="41"/>
      <c r="CKX13" s="41"/>
      <c r="CKY13" s="41"/>
      <c r="CKZ13" s="41"/>
      <c r="CLA13" s="41"/>
      <c r="CLB13" s="41"/>
      <c r="CLC13" s="41"/>
      <c r="CLD13" s="41"/>
      <c r="CLE13" s="41"/>
      <c r="CLF13" s="41"/>
      <c r="CLG13" s="41"/>
      <c r="CLH13" s="41"/>
      <c r="CLI13" s="41"/>
      <c r="CLJ13" s="41"/>
      <c r="CLK13" s="41"/>
      <c r="CLL13" s="41"/>
      <c r="CLM13" s="41"/>
      <c r="CLN13" s="41"/>
      <c r="CLO13" s="41"/>
      <c r="CLP13" s="41"/>
      <c r="CLQ13" s="41"/>
      <c r="CLR13" s="41"/>
      <c r="CLS13" s="41"/>
      <c r="CLT13" s="41"/>
      <c r="CLU13" s="41"/>
      <c r="CLV13" s="41"/>
      <c r="CLW13" s="41"/>
      <c r="CLX13" s="41"/>
      <c r="CLY13" s="41"/>
      <c r="CLZ13" s="41"/>
      <c r="CMA13" s="41"/>
      <c r="CMB13" s="41"/>
      <c r="CMC13" s="41"/>
      <c r="CMD13" s="41"/>
      <c r="CME13" s="41"/>
      <c r="CMF13" s="41"/>
      <c r="CMG13" s="41"/>
      <c r="CMH13" s="41"/>
      <c r="CMI13" s="41"/>
      <c r="CMJ13" s="41"/>
      <c r="CMK13" s="41"/>
      <c r="CML13" s="41"/>
      <c r="CMM13" s="41"/>
      <c r="CMN13" s="41"/>
      <c r="CMO13" s="41"/>
      <c r="CMP13" s="41"/>
      <c r="CMQ13" s="41"/>
      <c r="CMR13" s="41"/>
      <c r="CMS13" s="41"/>
      <c r="CMT13" s="41"/>
      <c r="CMU13" s="41"/>
      <c r="CMV13" s="41"/>
      <c r="CMW13" s="41"/>
      <c r="CMX13" s="41"/>
      <c r="CMY13" s="41"/>
      <c r="CMZ13" s="41"/>
      <c r="CNA13" s="41"/>
      <c r="CNB13" s="41"/>
      <c r="CNC13" s="41"/>
      <c r="CND13" s="41"/>
      <c r="CNE13" s="41"/>
      <c r="CNF13" s="41"/>
      <c r="CNG13" s="41"/>
      <c r="CNH13" s="41"/>
      <c r="CNI13" s="41"/>
      <c r="CNJ13" s="41"/>
      <c r="CNK13" s="41"/>
      <c r="CNL13" s="41"/>
      <c r="CNM13" s="41"/>
      <c r="CNN13" s="41"/>
      <c r="CNO13" s="41"/>
      <c r="CNP13" s="41"/>
      <c r="CNQ13" s="41"/>
      <c r="CNR13" s="41"/>
      <c r="CNS13" s="41"/>
      <c r="CNT13" s="41"/>
      <c r="CNU13" s="41"/>
      <c r="CNV13" s="41"/>
      <c r="CNW13" s="41"/>
      <c r="CNX13" s="41"/>
      <c r="CNY13" s="41"/>
      <c r="CNZ13" s="41"/>
      <c r="COA13" s="41"/>
      <c r="COB13" s="41"/>
      <c r="COC13" s="41"/>
      <c r="COD13" s="41"/>
      <c r="COE13" s="41"/>
      <c r="COF13" s="41"/>
      <c r="COG13" s="41"/>
      <c r="COH13" s="41"/>
      <c r="COI13" s="41"/>
      <c r="COJ13" s="41"/>
      <c r="COK13" s="41"/>
      <c r="COL13" s="41"/>
      <c r="COM13" s="41"/>
      <c r="CON13" s="41"/>
      <c r="COO13" s="41"/>
      <c r="COP13" s="41"/>
      <c r="COQ13" s="41"/>
      <c r="COR13" s="41"/>
      <c r="COS13" s="41"/>
      <c r="COT13" s="41"/>
      <c r="COU13" s="41"/>
      <c r="COV13" s="41"/>
      <c r="COW13" s="41"/>
      <c r="COX13" s="41"/>
      <c r="COY13" s="41"/>
      <c r="COZ13" s="41"/>
      <c r="CPA13" s="41"/>
      <c r="CPB13" s="41"/>
      <c r="CPC13" s="41"/>
      <c r="CPD13" s="41"/>
      <c r="CPE13" s="41"/>
      <c r="CPF13" s="41"/>
      <c r="CPG13" s="41"/>
      <c r="CPH13" s="41"/>
      <c r="CPI13" s="41"/>
      <c r="CPJ13" s="41"/>
      <c r="CPK13" s="41"/>
      <c r="CPL13" s="41"/>
      <c r="CPM13" s="41"/>
      <c r="CPN13" s="41"/>
      <c r="CPO13" s="41"/>
      <c r="CPP13" s="41"/>
      <c r="CPQ13" s="41"/>
      <c r="CPR13" s="41"/>
      <c r="CPS13" s="41"/>
      <c r="CPT13" s="41"/>
      <c r="CPU13" s="41"/>
      <c r="CPV13" s="41"/>
      <c r="CPW13" s="41"/>
      <c r="CPX13" s="41"/>
      <c r="CPY13" s="41"/>
      <c r="CPZ13" s="41"/>
      <c r="CQA13" s="41"/>
      <c r="CQB13" s="41"/>
      <c r="CQC13" s="41"/>
      <c r="CQD13" s="41"/>
      <c r="CQE13" s="41"/>
      <c r="CQF13" s="41"/>
      <c r="CQG13" s="41"/>
      <c r="CQH13" s="41"/>
      <c r="CQI13" s="41"/>
      <c r="CQJ13" s="41"/>
      <c r="CQK13" s="41"/>
      <c r="CQL13" s="41"/>
      <c r="CQM13" s="41"/>
      <c r="CQN13" s="41"/>
      <c r="CQO13" s="41"/>
      <c r="CQP13" s="41"/>
      <c r="CQQ13" s="41"/>
      <c r="CQR13" s="41"/>
      <c r="CQS13" s="41"/>
      <c r="CQT13" s="41"/>
      <c r="CQU13" s="41"/>
      <c r="CQV13" s="41"/>
      <c r="CQW13" s="41"/>
      <c r="CQX13" s="41"/>
      <c r="CQY13" s="41"/>
      <c r="CQZ13" s="41"/>
      <c r="CRA13" s="41"/>
      <c r="CRB13" s="41"/>
      <c r="CRC13" s="41"/>
      <c r="CRD13" s="41"/>
      <c r="CRE13" s="41"/>
      <c r="CRF13" s="41"/>
      <c r="CRG13" s="41"/>
      <c r="CRH13" s="41"/>
      <c r="CRI13" s="41"/>
      <c r="CRJ13" s="41"/>
      <c r="CRK13" s="41"/>
      <c r="CRL13" s="41"/>
      <c r="CRM13" s="41"/>
      <c r="CRN13" s="41"/>
      <c r="CRO13" s="41"/>
      <c r="CRP13" s="41"/>
      <c r="CRQ13" s="41"/>
      <c r="CRR13" s="41"/>
      <c r="CRS13" s="41"/>
      <c r="CRT13" s="41"/>
      <c r="CRU13" s="41"/>
      <c r="CRV13" s="41"/>
      <c r="CRW13" s="41"/>
      <c r="CRX13" s="41"/>
      <c r="CRY13" s="41"/>
      <c r="CRZ13" s="41"/>
      <c r="CSA13" s="41"/>
      <c r="CSB13" s="41"/>
      <c r="CSC13" s="41"/>
      <c r="CSD13" s="41"/>
      <c r="CSE13" s="41"/>
      <c r="CSF13" s="41"/>
      <c r="CSG13" s="41"/>
      <c r="CSH13" s="41"/>
      <c r="CSI13" s="41"/>
      <c r="CSJ13" s="41"/>
      <c r="CSK13" s="41"/>
      <c r="CSL13" s="41"/>
      <c r="CSM13" s="41"/>
      <c r="CSN13" s="41"/>
      <c r="CSO13" s="41"/>
      <c r="CSP13" s="41"/>
      <c r="CSQ13" s="41"/>
      <c r="CSR13" s="41"/>
      <c r="CSS13" s="41"/>
      <c r="CST13" s="41"/>
      <c r="CSU13" s="41"/>
      <c r="CSV13" s="41"/>
      <c r="CSW13" s="41"/>
      <c r="CSX13" s="41"/>
      <c r="CSY13" s="41"/>
      <c r="CSZ13" s="41"/>
      <c r="CTA13" s="41"/>
      <c r="CTB13" s="41"/>
      <c r="CTC13" s="41"/>
      <c r="CTD13" s="41"/>
      <c r="CTE13" s="41"/>
      <c r="CTF13" s="41"/>
      <c r="CTG13" s="41"/>
      <c r="CTH13" s="41"/>
      <c r="CTI13" s="41"/>
      <c r="CTJ13" s="41"/>
      <c r="CTK13" s="41"/>
      <c r="CTL13" s="41"/>
      <c r="CTM13" s="41"/>
      <c r="CTN13" s="41"/>
      <c r="CTO13" s="41"/>
      <c r="CTP13" s="41"/>
      <c r="CTQ13" s="41"/>
      <c r="CTR13" s="41"/>
      <c r="CTS13" s="41"/>
      <c r="CTT13" s="41"/>
      <c r="CTU13" s="41"/>
      <c r="CTV13" s="41"/>
      <c r="CTW13" s="41"/>
      <c r="CTX13" s="41"/>
      <c r="CTY13" s="41"/>
      <c r="CTZ13" s="41"/>
      <c r="CUA13" s="41"/>
      <c r="CUB13" s="41"/>
      <c r="CUC13" s="41"/>
      <c r="CUD13" s="41"/>
      <c r="CUE13" s="41"/>
      <c r="CUF13" s="41"/>
      <c r="CUG13" s="41"/>
      <c r="CUH13" s="41"/>
      <c r="CUI13" s="41"/>
      <c r="CUJ13" s="41"/>
      <c r="CUK13" s="41"/>
      <c r="CUL13" s="41"/>
      <c r="CUM13" s="41"/>
      <c r="CUN13" s="41"/>
      <c r="CUO13" s="41"/>
      <c r="CUP13" s="41"/>
      <c r="CUQ13" s="41"/>
      <c r="CUR13" s="41"/>
      <c r="CUS13" s="41"/>
      <c r="CUT13" s="41"/>
      <c r="CUU13" s="41"/>
      <c r="CUV13" s="41"/>
      <c r="CUW13" s="41"/>
      <c r="CUX13" s="41"/>
      <c r="CUY13" s="41"/>
      <c r="CUZ13" s="41"/>
      <c r="CVA13" s="41"/>
      <c r="CVB13" s="41"/>
      <c r="CVC13" s="41"/>
      <c r="CVD13" s="41"/>
      <c r="CVE13" s="41"/>
      <c r="CVF13" s="41"/>
      <c r="CVG13" s="41"/>
      <c r="CVH13" s="41"/>
      <c r="CVI13" s="41"/>
      <c r="CVJ13" s="41"/>
      <c r="CVK13" s="41"/>
      <c r="CVL13" s="41"/>
      <c r="CVM13" s="41"/>
      <c r="CVN13" s="41"/>
      <c r="CVO13" s="41"/>
      <c r="CVP13" s="41"/>
      <c r="CVQ13" s="41"/>
      <c r="CVR13" s="41"/>
      <c r="CVS13" s="41"/>
      <c r="CVT13" s="41"/>
      <c r="CVU13" s="41"/>
      <c r="CVV13" s="41"/>
      <c r="CVW13" s="41"/>
      <c r="CVX13" s="41"/>
      <c r="CVY13" s="41"/>
      <c r="CVZ13" s="41"/>
      <c r="CWA13" s="41"/>
      <c r="CWB13" s="41"/>
      <c r="CWC13" s="41"/>
      <c r="CWD13" s="41"/>
      <c r="CWE13" s="41"/>
      <c r="CWF13" s="41"/>
      <c r="CWG13" s="41"/>
      <c r="CWH13" s="41"/>
      <c r="CWI13" s="41"/>
      <c r="CWJ13" s="41"/>
      <c r="CWK13" s="41"/>
      <c r="CWL13" s="41"/>
      <c r="CWM13" s="41"/>
      <c r="CWN13" s="41"/>
      <c r="CWO13" s="41"/>
      <c r="CWP13" s="41"/>
      <c r="CWQ13" s="41"/>
      <c r="CWR13" s="41"/>
      <c r="CWS13" s="41"/>
      <c r="CWT13" s="41"/>
      <c r="CWU13" s="41"/>
      <c r="CWV13" s="41"/>
      <c r="CWW13" s="41"/>
      <c r="CWX13" s="41"/>
      <c r="CWY13" s="41"/>
      <c r="CWZ13" s="41"/>
      <c r="CXA13" s="41"/>
      <c r="CXB13" s="41"/>
      <c r="CXC13" s="41"/>
      <c r="CXD13" s="41"/>
      <c r="CXE13" s="41"/>
      <c r="CXF13" s="41"/>
      <c r="CXG13" s="41"/>
      <c r="CXH13" s="41"/>
      <c r="CXI13" s="41"/>
      <c r="CXJ13" s="41"/>
      <c r="CXK13" s="41"/>
      <c r="CXL13" s="41"/>
      <c r="CXM13" s="41"/>
      <c r="CXN13" s="41"/>
      <c r="CXO13" s="41"/>
      <c r="CXP13" s="41"/>
      <c r="CXQ13" s="41"/>
      <c r="CXR13" s="41"/>
      <c r="CXS13" s="41"/>
      <c r="CXT13" s="41"/>
      <c r="CXU13" s="41"/>
      <c r="CXV13" s="41"/>
      <c r="CXW13" s="41"/>
      <c r="CXX13" s="41"/>
      <c r="CXY13" s="41"/>
      <c r="CXZ13" s="41"/>
      <c r="CYA13" s="41"/>
      <c r="CYB13" s="41"/>
      <c r="CYC13" s="41"/>
      <c r="CYD13" s="41"/>
      <c r="CYE13" s="41"/>
      <c r="CYF13" s="41"/>
      <c r="CYG13" s="41"/>
      <c r="CYH13" s="41"/>
      <c r="CYI13" s="41"/>
      <c r="CYJ13" s="41"/>
      <c r="CYK13" s="41"/>
      <c r="CYL13" s="41"/>
      <c r="CYM13" s="41"/>
      <c r="CYN13" s="41"/>
      <c r="CYO13" s="41"/>
      <c r="CYP13" s="41"/>
      <c r="CYQ13" s="41"/>
      <c r="CYR13" s="41"/>
      <c r="CYS13" s="41"/>
      <c r="CYT13" s="41"/>
      <c r="CYU13" s="41"/>
      <c r="CYV13" s="41"/>
      <c r="CYW13" s="41"/>
      <c r="CYX13" s="41"/>
      <c r="CYY13" s="41"/>
      <c r="CYZ13" s="41"/>
      <c r="CZA13" s="41"/>
      <c r="CZB13" s="41"/>
      <c r="CZC13" s="41"/>
      <c r="CZD13" s="41"/>
      <c r="CZE13" s="41"/>
      <c r="CZF13" s="41"/>
      <c r="CZG13" s="41"/>
      <c r="CZH13" s="41"/>
      <c r="CZI13" s="41"/>
      <c r="CZJ13" s="41"/>
      <c r="CZK13" s="41"/>
      <c r="CZL13" s="41"/>
      <c r="CZM13" s="41"/>
      <c r="CZN13" s="41"/>
      <c r="CZO13" s="41"/>
      <c r="CZP13" s="41"/>
      <c r="CZQ13" s="41"/>
      <c r="CZR13" s="41"/>
      <c r="CZS13" s="41"/>
      <c r="CZT13" s="41"/>
      <c r="CZU13" s="41"/>
      <c r="CZV13" s="41"/>
      <c r="CZW13" s="41"/>
      <c r="CZX13" s="41"/>
      <c r="CZY13" s="41"/>
      <c r="CZZ13" s="41"/>
      <c r="DAA13" s="41"/>
      <c r="DAB13" s="41"/>
      <c r="DAC13" s="41"/>
      <c r="DAD13" s="41"/>
      <c r="DAE13" s="41"/>
      <c r="DAF13" s="41"/>
      <c r="DAG13" s="41"/>
      <c r="DAH13" s="41"/>
      <c r="DAI13" s="41"/>
      <c r="DAJ13" s="41"/>
      <c r="DAK13" s="41"/>
      <c r="DAL13" s="41"/>
      <c r="DAM13" s="41"/>
      <c r="DAN13" s="41"/>
      <c r="DAO13" s="41"/>
      <c r="DAP13" s="41"/>
      <c r="DAQ13" s="41"/>
      <c r="DAR13" s="41"/>
      <c r="DAS13" s="41"/>
      <c r="DAT13" s="41"/>
      <c r="DAU13" s="41"/>
      <c r="DAV13" s="41"/>
      <c r="DAW13" s="41"/>
      <c r="DAX13" s="41"/>
      <c r="DAY13" s="41"/>
      <c r="DAZ13" s="41"/>
      <c r="DBA13" s="41"/>
      <c r="DBB13" s="41"/>
      <c r="DBC13" s="41"/>
      <c r="DBD13" s="41"/>
      <c r="DBE13" s="41"/>
      <c r="DBF13" s="41"/>
      <c r="DBG13" s="41"/>
      <c r="DBH13" s="41"/>
      <c r="DBI13" s="41"/>
      <c r="DBJ13" s="41"/>
      <c r="DBK13" s="41"/>
      <c r="DBL13" s="41"/>
      <c r="DBM13" s="41"/>
      <c r="DBN13" s="41"/>
      <c r="DBO13" s="41"/>
      <c r="DBP13" s="41"/>
      <c r="DBQ13" s="41"/>
      <c r="DBR13" s="41"/>
      <c r="DBS13" s="41"/>
      <c r="DBT13" s="41"/>
      <c r="DBU13" s="41"/>
      <c r="DBV13" s="41"/>
      <c r="DBW13" s="41"/>
      <c r="DBX13" s="41"/>
      <c r="DBY13" s="41"/>
      <c r="DBZ13" s="41"/>
      <c r="DCA13" s="41"/>
      <c r="DCB13" s="41"/>
      <c r="DCC13" s="41"/>
      <c r="DCD13" s="41"/>
      <c r="DCE13" s="41"/>
      <c r="DCF13" s="41"/>
      <c r="DCG13" s="41"/>
      <c r="DCH13" s="41"/>
      <c r="DCI13" s="41"/>
      <c r="DCJ13" s="41"/>
      <c r="DCK13" s="41"/>
      <c r="DCL13" s="41"/>
      <c r="DCM13" s="41"/>
      <c r="DCN13" s="41"/>
      <c r="DCO13" s="41"/>
      <c r="DCP13" s="41"/>
      <c r="DCQ13" s="41"/>
      <c r="DCR13" s="41"/>
      <c r="DCS13" s="41"/>
      <c r="DCT13" s="41"/>
      <c r="DCU13" s="41"/>
      <c r="DCV13" s="41"/>
      <c r="DCW13" s="41"/>
      <c r="DCX13" s="41"/>
      <c r="DCY13" s="41"/>
      <c r="DCZ13" s="41"/>
      <c r="DDA13" s="41"/>
      <c r="DDB13" s="41"/>
      <c r="DDC13" s="41"/>
      <c r="DDD13" s="41"/>
      <c r="DDE13" s="41"/>
      <c r="DDF13" s="41"/>
      <c r="DDG13" s="41"/>
      <c r="DDH13" s="41"/>
      <c r="DDI13" s="41"/>
      <c r="DDJ13" s="41"/>
      <c r="DDK13" s="41"/>
      <c r="DDL13" s="41"/>
      <c r="DDM13" s="41"/>
      <c r="DDN13" s="41"/>
      <c r="DDO13" s="41"/>
      <c r="DDP13" s="41"/>
      <c r="DDQ13" s="41"/>
      <c r="DDR13" s="41"/>
      <c r="DDS13" s="41"/>
      <c r="DDT13" s="41"/>
      <c r="DDU13" s="41"/>
      <c r="DDV13" s="41"/>
      <c r="DDW13" s="41"/>
      <c r="DDX13" s="41"/>
      <c r="DDY13" s="41"/>
      <c r="DDZ13" s="41"/>
      <c r="DEA13" s="41"/>
      <c r="DEB13" s="41"/>
      <c r="DEC13" s="41"/>
      <c r="DED13" s="41"/>
      <c r="DEE13" s="41"/>
      <c r="DEF13" s="41"/>
      <c r="DEG13" s="41"/>
      <c r="DEH13" s="41"/>
      <c r="DEI13" s="41"/>
      <c r="DEJ13" s="41"/>
      <c r="DEK13" s="41"/>
      <c r="DEL13" s="41"/>
      <c r="DEM13" s="41"/>
      <c r="DEN13" s="41"/>
      <c r="DEO13" s="41"/>
      <c r="DEP13" s="41"/>
      <c r="DEQ13" s="41"/>
      <c r="DER13" s="41"/>
      <c r="DES13" s="41"/>
      <c r="DET13" s="41"/>
      <c r="DEU13" s="41"/>
      <c r="DEV13" s="41"/>
      <c r="DEW13" s="41"/>
      <c r="DEX13" s="41"/>
      <c r="DEY13" s="41"/>
      <c r="DEZ13" s="41"/>
      <c r="DFA13" s="41"/>
      <c r="DFB13" s="41"/>
      <c r="DFC13" s="41"/>
      <c r="DFD13" s="41"/>
      <c r="DFE13" s="41"/>
      <c r="DFF13" s="41"/>
      <c r="DFG13" s="41"/>
      <c r="DFH13" s="41"/>
      <c r="DFI13" s="41"/>
      <c r="DFJ13" s="41"/>
      <c r="DFK13" s="41"/>
      <c r="DFL13" s="41"/>
      <c r="DFM13" s="41"/>
      <c r="DFN13" s="41"/>
      <c r="DFO13" s="41"/>
      <c r="DFP13" s="41"/>
      <c r="DFQ13" s="41"/>
      <c r="DFR13" s="41"/>
      <c r="DFS13" s="41"/>
      <c r="DFT13" s="41"/>
      <c r="DFU13" s="41"/>
      <c r="DFV13" s="41"/>
      <c r="DFW13" s="41"/>
      <c r="DFX13" s="41"/>
      <c r="DFY13" s="41"/>
      <c r="DFZ13" s="41"/>
      <c r="DGA13" s="41"/>
      <c r="DGB13" s="41"/>
      <c r="DGC13" s="41"/>
      <c r="DGD13" s="41"/>
      <c r="DGE13" s="41"/>
      <c r="DGF13" s="41"/>
      <c r="DGG13" s="41"/>
      <c r="DGH13" s="41"/>
      <c r="DGI13" s="41"/>
      <c r="DGJ13" s="41"/>
      <c r="DGK13" s="41"/>
      <c r="DGL13" s="41"/>
      <c r="DGM13" s="41"/>
      <c r="DGN13" s="41"/>
      <c r="DGO13" s="41"/>
      <c r="DGP13" s="41"/>
      <c r="DGQ13" s="41"/>
      <c r="DGR13" s="41"/>
      <c r="DGS13" s="41"/>
      <c r="DGT13" s="41"/>
      <c r="DGU13" s="41"/>
      <c r="DGV13" s="41"/>
      <c r="DGW13" s="41"/>
      <c r="DGX13" s="41"/>
      <c r="DGY13" s="41"/>
      <c r="DGZ13" s="41"/>
      <c r="DHA13" s="41"/>
      <c r="DHB13" s="41"/>
      <c r="DHC13" s="41"/>
      <c r="DHD13" s="41"/>
      <c r="DHE13" s="41"/>
      <c r="DHF13" s="41"/>
      <c r="DHG13" s="41"/>
      <c r="DHH13" s="41"/>
      <c r="DHI13" s="41"/>
      <c r="DHJ13" s="41"/>
      <c r="DHK13" s="41"/>
      <c r="DHL13" s="41"/>
      <c r="DHM13" s="41"/>
      <c r="DHN13" s="41"/>
      <c r="DHO13" s="41"/>
      <c r="DHP13" s="41"/>
      <c r="DHQ13" s="41"/>
      <c r="DHR13" s="41"/>
      <c r="DHS13" s="41"/>
      <c r="DHT13" s="41"/>
      <c r="DHU13" s="41"/>
      <c r="DHV13" s="41"/>
      <c r="DHW13" s="41"/>
      <c r="DHX13" s="41"/>
      <c r="DHY13" s="41"/>
      <c r="DHZ13" s="41"/>
      <c r="DIA13" s="41"/>
      <c r="DIB13" s="41"/>
      <c r="DIC13" s="41"/>
      <c r="DID13" s="41"/>
      <c r="DIE13" s="41"/>
      <c r="DIF13" s="41"/>
      <c r="DIG13" s="41"/>
      <c r="DIH13" s="41"/>
      <c r="DII13" s="41"/>
      <c r="DIJ13" s="41"/>
      <c r="DIK13" s="41"/>
      <c r="DIL13" s="41"/>
      <c r="DIM13" s="41"/>
      <c r="DIN13" s="41"/>
      <c r="DIO13" s="41"/>
      <c r="DIP13" s="41"/>
      <c r="DIQ13" s="41"/>
      <c r="DIR13" s="41"/>
      <c r="DIS13" s="41"/>
      <c r="DIT13" s="41"/>
      <c r="DIU13" s="41"/>
      <c r="DIV13" s="41"/>
      <c r="DIW13" s="41"/>
      <c r="DIX13" s="41"/>
      <c r="DIY13" s="41"/>
      <c r="DIZ13" s="41"/>
      <c r="DJA13" s="41"/>
      <c r="DJB13" s="41"/>
      <c r="DJC13" s="41"/>
      <c r="DJD13" s="41"/>
      <c r="DJE13" s="41"/>
      <c r="DJF13" s="41"/>
      <c r="DJG13" s="41"/>
      <c r="DJH13" s="41"/>
      <c r="DJI13" s="41"/>
      <c r="DJJ13" s="41"/>
      <c r="DJK13" s="41"/>
      <c r="DJL13" s="41"/>
      <c r="DJM13" s="41"/>
      <c r="DJN13" s="41"/>
      <c r="DJO13" s="41"/>
      <c r="DJP13" s="41"/>
      <c r="DJQ13" s="41"/>
      <c r="DJR13" s="41"/>
      <c r="DJS13" s="41"/>
      <c r="DJT13" s="41"/>
      <c r="DJU13" s="41"/>
      <c r="DJV13" s="41"/>
      <c r="DJW13" s="41"/>
      <c r="DJX13" s="41"/>
      <c r="DJY13" s="41"/>
      <c r="DJZ13" s="41"/>
      <c r="DKA13" s="41"/>
      <c r="DKB13" s="41"/>
      <c r="DKC13" s="41"/>
      <c r="DKD13" s="41"/>
      <c r="DKE13" s="41"/>
      <c r="DKF13" s="41"/>
      <c r="DKG13" s="41"/>
      <c r="DKH13" s="41"/>
      <c r="DKI13" s="41"/>
      <c r="DKJ13" s="41"/>
      <c r="DKK13" s="41"/>
      <c r="DKL13" s="41"/>
      <c r="DKM13" s="41"/>
      <c r="DKN13" s="41"/>
      <c r="DKO13" s="41"/>
      <c r="DKP13" s="41"/>
      <c r="DKQ13" s="41"/>
      <c r="DKR13" s="41"/>
      <c r="DKS13" s="41"/>
      <c r="DKT13" s="41"/>
      <c r="DKU13" s="41"/>
      <c r="DKV13" s="41"/>
      <c r="DKW13" s="41"/>
      <c r="DKX13" s="41"/>
      <c r="DKY13" s="41"/>
      <c r="DKZ13" s="41"/>
      <c r="DLA13" s="41"/>
      <c r="DLB13" s="41"/>
      <c r="DLC13" s="41"/>
      <c r="DLD13" s="41"/>
      <c r="DLE13" s="41"/>
      <c r="DLF13" s="41"/>
      <c r="DLG13" s="41"/>
      <c r="DLH13" s="41"/>
      <c r="DLI13" s="41"/>
      <c r="DLJ13" s="41"/>
      <c r="DLK13" s="41"/>
      <c r="DLL13" s="41"/>
      <c r="DLM13" s="41"/>
      <c r="DLN13" s="41"/>
      <c r="DLO13" s="41"/>
      <c r="DLP13" s="41"/>
      <c r="DLQ13" s="41"/>
      <c r="DLR13" s="41"/>
      <c r="DLS13" s="41"/>
      <c r="DLT13" s="41"/>
      <c r="DLU13" s="41"/>
      <c r="DLV13" s="41"/>
      <c r="DLW13" s="41"/>
      <c r="DLX13" s="41"/>
      <c r="DLY13" s="41"/>
      <c r="DLZ13" s="41"/>
      <c r="DMA13" s="41"/>
      <c r="DMB13" s="41"/>
      <c r="DMC13" s="41"/>
      <c r="DMD13" s="41"/>
      <c r="DME13" s="41"/>
      <c r="DMF13" s="41"/>
      <c r="DMG13" s="41"/>
      <c r="DMH13" s="41"/>
      <c r="DMI13" s="41"/>
      <c r="DMJ13" s="41"/>
      <c r="DMK13" s="41"/>
      <c r="DML13" s="41"/>
      <c r="DMM13" s="41"/>
      <c r="DMN13" s="41"/>
      <c r="DMO13" s="41"/>
      <c r="DMP13" s="41"/>
      <c r="DMQ13" s="41"/>
      <c r="DMR13" s="41"/>
      <c r="DMS13" s="41"/>
      <c r="DMT13" s="41"/>
      <c r="DMU13" s="41"/>
      <c r="DMV13" s="41"/>
      <c r="DMW13" s="41"/>
      <c r="DMX13" s="41"/>
      <c r="DMY13" s="41"/>
      <c r="DMZ13" s="41"/>
      <c r="DNA13" s="41"/>
      <c r="DNB13" s="41"/>
      <c r="DNC13" s="41"/>
      <c r="DND13" s="41"/>
      <c r="DNE13" s="41"/>
      <c r="DNF13" s="41"/>
      <c r="DNG13" s="41"/>
      <c r="DNH13" s="41"/>
      <c r="DNI13" s="41"/>
      <c r="DNJ13" s="41"/>
      <c r="DNK13" s="41"/>
      <c r="DNL13" s="41"/>
      <c r="DNM13" s="41"/>
      <c r="DNN13" s="41"/>
      <c r="DNO13" s="41"/>
      <c r="DNP13" s="41"/>
      <c r="DNQ13" s="41"/>
      <c r="DNR13" s="41"/>
      <c r="DNS13" s="41"/>
      <c r="DNT13" s="41"/>
      <c r="DNU13" s="41"/>
      <c r="DNV13" s="41"/>
      <c r="DNW13" s="41"/>
      <c r="DNX13" s="41"/>
      <c r="DNY13" s="41"/>
      <c r="DNZ13" s="41"/>
      <c r="DOA13" s="41"/>
      <c r="DOB13" s="41"/>
      <c r="DOC13" s="41"/>
      <c r="DOD13" s="41"/>
      <c r="DOE13" s="41"/>
      <c r="DOF13" s="41"/>
      <c r="DOG13" s="41"/>
      <c r="DOH13" s="41"/>
      <c r="DOI13" s="41"/>
      <c r="DOJ13" s="41"/>
      <c r="DOK13" s="41"/>
      <c r="DOL13" s="41"/>
      <c r="DOM13" s="41"/>
      <c r="DON13" s="41"/>
      <c r="DOO13" s="41"/>
      <c r="DOP13" s="41"/>
      <c r="DOQ13" s="41"/>
      <c r="DOR13" s="41"/>
      <c r="DOS13" s="41"/>
      <c r="DOT13" s="41"/>
      <c r="DOU13" s="41"/>
      <c r="DOV13" s="41"/>
      <c r="DOW13" s="41"/>
      <c r="DOX13" s="41"/>
      <c r="DOY13" s="41"/>
      <c r="DOZ13" s="41"/>
      <c r="DPA13" s="41"/>
      <c r="DPB13" s="41"/>
      <c r="DPC13" s="41"/>
      <c r="DPD13" s="41"/>
      <c r="DPE13" s="41"/>
      <c r="DPF13" s="41"/>
      <c r="DPG13" s="41"/>
      <c r="DPH13" s="41"/>
      <c r="DPI13" s="41"/>
      <c r="DPJ13" s="41"/>
      <c r="DPK13" s="41"/>
      <c r="DPL13" s="41"/>
      <c r="DPM13" s="41"/>
      <c r="DPN13" s="41"/>
      <c r="DPO13" s="41"/>
      <c r="DPP13" s="41"/>
      <c r="DPQ13" s="41"/>
      <c r="DPR13" s="41"/>
      <c r="DPS13" s="41"/>
      <c r="DPT13" s="41"/>
      <c r="DPU13" s="41"/>
      <c r="DPV13" s="41"/>
      <c r="DPW13" s="41"/>
      <c r="DPX13" s="41"/>
      <c r="DPY13" s="41"/>
      <c r="DPZ13" s="41"/>
      <c r="DQA13" s="41"/>
      <c r="DQB13" s="41"/>
      <c r="DQC13" s="41"/>
      <c r="DQD13" s="41"/>
      <c r="DQE13" s="41"/>
      <c r="DQF13" s="41"/>
      <c r="DQG13" s="41"/>
      <c r="DQH13" s="41"/>
      <c r="DQI13" s="41"/>
      <c r="DQJ13" s="41"/>
      <c r="DQK13" s="41"/>
      <c r="DQL13" s="41"/>
      <c r="DQM13" s="41"/>
      <c r="DQN13" s="41"/>
      <c r="DQO13" s="41"/>
      <c r="DQP13" s="41"/>
      <c r="DQQ13" s="41"/>
      <c r="DQR13" s="41"/>
      <c r="DQS13" s="41"/>
      <c r="DQT13" s="41"/>
      <c r="DQU13" s="41"/>
      <c r="DQV13" s="41"/>
      <c r="DQW13" s="41"/>
      <c r="DQX13" s="41"/>
      <c r="DQY13" s="41"/>
      <c r="DQZ13" s="41"/>
      <c r="DRA13" s="41"/>
      <c r="DRB13" s="41"/>
      <c r="DRC13" s="41"/>
      <c r="DRD13" s="41"/>
      <c r="DRE13" s="41"/>
      <c r="DRF13" s="41"/>
      <c r="DRG13" s="41"/>
      <c r="DRH13" s="41"/>
      <c r="DRI13" s="41"/>
      <c r="DRJ13" s="41"/>
      <c r="DRK13" s="41"/>
      <c r="DRL13" s="41"/>
      <c r="DRM13" s="41"/>
      <c r="DRN13" s="41"/>
      <c r="DRO13" s="41"/>
      <c r="DRP13" s="41"/>
      <c r="DRQ13" s="41"/>
      <c r="DRR13" s="41"/>
      <c r="DRS13" s="41"/>
      <c r="DRT13" s="41"/>
      <c r="DRU13" s="41"/>
      <c r="DRV13" s="41"/>
      <c r="DRW13" s="41"/>
      <c r="DRX13" s="41"/>
      <c r="DRY13" s="41"/>
      <c r="DRZ13" s="41"/>
      <c r="DSA13" s="41"/>
      <c r="DSB13" s="41"/>
      <c r="DSC13" s="41"/>
      <c r="DSD13" s="41"/>
      <c r="DSE13" s="41"/>
      <c r="DSF13" s="41"/>
      <c r="DSG13" s="41"/>
      <c r="DSH13" s="41"/>
      <c r="DSI13" s="41"/>
      <c r="DSJ13" s="41"/>
      <c r="DSK13" s="41"/>
      <c r="DSL13" s="41"/>
      <c r="DSM13" s="41"/>
      <c r="DSN13" s="41"/>
      <c r="DSO13" s="41"/>
      <c r="DSP13" s="41"/>
      <c r="DSQ13" s="41"/>
      <c r="DSR13" s="41"/>
      <c r="DSS13" s="41"/>
      <c r="DST13" s="41"/>
      <c r="DSU13" s="41"/>
      <c r="DSV13" s="41"/>
      <c r="DSW13" s="41"/>
      <c r="DSX13" s="41"/>
      <c r="DSY13" s="41"/>
      <c r="DSZ13" s="41"/>
      <c r="DTA13" s="41"/>
      <c r="DTB13" s="41"/>
      <c r="DTC13" s="41"/>
      <c r="DTD13" s="41"/>
      <c r="DTE13" s="41"/>
      <c r="DTF13" s="41"/>
      <c r="DTG13" s="41"/>
      <c r="DTH13" s="41"/>
      <c r="DTI13" s="41"/>
      <c r="DTJ13" s="41"/>
      <c r="DTK13" s="41"/>
      <c r="DTL13" s="41"/>
      <c r="DTM13" s="41"/>
      <c r="DTN13" s="41"/>
      <c r="DTO13" s="41"/>
      <c r="DTP13" s="41"/>
      <c r="DTQ13" s="41"/>
      <c r="DTR13" s="41"/>
      <c r="DTS13" s="41"/>
      <c r="DTT13" s="41"/>
      <c r="DTU13" s="41"/>
      <c r="DTV13" s="41"/>
      <c r="DTW13" s="41"/>
      <c r="DTX13" s="41"/>
      <c r="DTY13" s="41"/>
      <c r="DTZ13" s="41"/>
      <c r="DUA13" s="41"/>
      <c r="DUB13" s="41"/>
      <c r="DUC13" s="41"/>
      <c r="DUD13" s="41"/>
      <c r="DUE13" s="41"/>
      <c r="DUF13" s="41"/>
      <c r="DUG13" s="41"/>
      <c r="DUH13" s="41"/>
      <c r="DUI13" s="41"/>
      <c r="DUJ13" s="41"/>
      <c r="DUK13" s="41"/>
      <c r="DUL13" s="41"/>
      <c r="DUM13" s="41"/>
      <c r="DUN13" s="41"/>
      <c r="DUO13" s="41"/>
      <c r="DUP13" s="41"/>
      <c r="DUQ13" s="41"/>
      <c r="DUR13" s="41"/>
      <c r="DUS13" s="41"/>
      <c r="DUT13" s="41"/>
      <c r="DUU13" s="41"/>
      <c r="DUV13" s="41"/>
      <c r="DUW13" s="41"/>
      <c r="DUX13" s="41"/>
      <c r="DUY13" s="41"/>
      <c r="DUZ13" s="41"/>
      <c r="DVA13" s="41"/>
      <c r="DVB13" s="41"/>
      <c r="DVC13" s="41"/>
      <c r="DVD13" s="41"/>
      <c r="DVE13" s="41"/>
      <c r="DVF13" s="41"/>
      <c r="DVG13" s="41"/>
      <c r="DVH13" s="41"/>
      <c r="DVI13" s="41"/>
      <c r="DVJ13" s="41"/>
      <c r="DVK13" s="41"/>
      <c r="DVL13" s="41"/>
      <c r="DVM13" s="41"/>
      <c r="DVN13" s="41"/>
      <c r="DVO13" s="41"/>
      <c r="DVP13" s="41"/>
      <c r="DVQ13" s="41"/>
      <c r="DVR13" s="41"/>
      <c r="DVS13" s="41"/>
      <c r="DVT13" s="41"/>
      <c r="DVU13" s="41"/>
      <c r="DVV13" s="41"/>
      <c r="DVW13" s="41"/>
      <c r="DVX13" s="41"/>
      <c r="DVY13" s="41"/>
      <c r="DVZ13" s="41"/>
      <c r="DWA13" s="41"/>
      <c r="DWB13" s="41"/>
      <c r="DWC13" s="41"/>
      <c r="DWD13" s="41"/>
      <c r="DWE13" s="41"/>
      <c r="DWF13" s="41"/>
      <c r="DWG13" s="41"/>
      <c r="DWH13" s="41"/>
      <c r="DWI13" s="41"/>
      <c r="DWJ13" s="41"/>
      <c r="DWK13" s="41"/>
      <c r="DWL13" s="41"/>
      <c r="DWM13" s="41"/>
      <c r="DWN13" s="41"/>
      <c r="DWO13" s="41"/>
      <c r="DWP13" s="41"/>
      <c r="DWQ13" s="41"/>
      <c r="DWR13" s="41"/>
      <c r="DWS13" s="41"/>
      <c r="DWT13" s="41"/>
      <c r="DWU13" s="41"/>
      <c r="DWV13" s="41"/>
      <c r="DWW13" s="41"/>
      <c r="DWX13" s="41"/>
      <c r="DWY13" s="41"/>
      <c r="DWZ13" s="41"/>
      <c r="DXA13" s="41"/>
      <c r="DXB13" s="41"/>
      <c r="DXC13" s="41"/>
      <c r="DXD13" s="41"/>
      <c r="DXE13" s="41"/>
      <c r="DXF13" s="41"/>
      <c r="DXG13" s="41"/>
      <c r="DXH13" s="41"/>
      <c r="DXI13" s="41"/>
      <c r="DXJ13" s="41"/>
      <c r="DXK13" s="41"/>
      <c r="DXL13" s="41"/>
      <c r="DXM13" s="41"/>
      <c r="DXN13" s="41"/>
      <c r="DXO13" s="41"/>
      <c r="DXP13" s="41"/>
      <c r="DXQ13" s="41"/>
      <c r="DXR13" s="41"/>
      <c r="DXS13" s="41"/>
      <c r="DXT13" s="41"/>
      <c r="DXU13" s="41"/>
      <c r="DXV13" s="41"/>
      <c r="DXW13" s="41"/>
      <c r="DXX13" s="41"/>
      <c r="DXY13" s="41"/>
      <c r="DXZ13" s="41"/>
      <c r="DYA13" s="41"/>
      <c r="DYB13" s="41"/>
      <c r="DYC13" s="41"/>
      <c r="DYD13" s="41"/>
      <c r="DYE13" s="41"/>
      <c r="DYF13" s="41"/>
      <c r="DYG13" s="41"/>
      <c r="DYH13" s="41"/>
      <c r="DYI13" s="41"/>
      <c r="DYJ13" s="41"/>
      <c r="DYK13" s="41"/>
      <c r="DYL13" s="41"/>
      <c r="DYM13" s="41"/>
      <c r="DYN13" s="41"/>
      <c r="DYO13" s="41"/>
      <c r="DYP13" s="41"/>
      <c r="DYQ13" s="41"/>
      <c r="DYR13" s="41"/>
      <c r="DYS13" s="41"/>
      <c r="DYT13" s="41"/>
      <c r="DYU13" s="41"/>
      <c r="DYV13" s="41"/>
      <c r="DYW13" s="41"/>
      <c r="DYX13" s="41"/>
      <c r="DYY13" s="41"/>
      <c r="DYZ13" s="41"/>
      <c r="DZA13" s="41"/>
      <c r="DZB13" s="41"/>
      <c r="DZC13" s="41"/>
      <c r="DZD13" s="41"/>
      <c r="DZE13" s="41"/>
      <c r="DZF13" s="41"/>
      <c r="DZG13" s="41"/>
      <c r="DZH13" s="41"/>
      <c r="DZI13" s="41"/>
      <c r="DZJ13" s="41"/>
      <c r="DZK13" s="41"/>
      <c r="DZL13" s="41"/>
      <c r="DZM13" s="41"/>
      <c r="DZN13" s="41"/>
      <c r="DZO13" s="41"/>
      <c r="DZP13" s="41"/>
      <c r="DZQ13" s="41"/>
      <c r="DZR13" s="41"/>
      <c r="DZS13" s="41"/>
      <c r="DZT13" s="41"/>
      <c r="DZU13" s="41"/>
      <c r="DZV13" s="41"/>
      <c r="DZW13" s="41"/>
      <c r="DZX13" s="41"/>
      <c r="DZY13" s="41"/>
      <c r="DZZ13" s="41"/>
      <c r="EAA13" s="41"/>
      <c r="EAB13" s="41"/>
      <c r="EAC13" s="41"/>
      <c r="EAD13" s="41"/>
      <c r="EAE13" s="41"/>
      <c r="EAF13" s="41"/>
      <c r="EAG13" s="41"/>
      <c r="EAH13" s="41"/>
      <c r="EAI13" s="41"/>
      <c r="EAJ13" s="41"/>
      <c r="EAK13" s="41"/>
      <c r="EAL13" s="41"/>
      <c r="EAM13" s="41"/>
      <c r="EAN13" s="41"/>
      <c r="EAO13" s="41"/>
      <c r="EAP13" s="41"/>
      <c r="EAQ13" s="41"/>
      <c r="EAR13" s="41"/>
      <c r="EAS13" s="41"/>
      <c r="EAT13" s="41"/>
      <c r="EAU13" s="41"/>
      <c r="EAV13" s="41"/>
      <c r="EAW13" s="41"/>
      <c r="EAX13" s="41"/>
      <c r="EAY13" s="41"/>
      <c r="EAZ13" s="41"/>
      <c r="EBA13" s="41"/>
      <c r="EBB13" s="41"/>
      <c r="EBC13" s="41"/>
      <c r="EBD13" s="41"/>
      <c r="EBE13" s="41"/>
      <c r="EBF13" s="41"/>
      <c r="EBG13" s="41"/>
      <c r="EBH13" s="41"/>
      <c r="EBI13" s="41"/>
      <c r="EBJ13" s="41"/>
      <c r="EBK13" s="41"/>
      <c r="EBL13" s="41"/>
      <c r="EBM13" s="41"/>
      <c r="EBN13" s="41"/>
      <c r="EBO13" s="41"/>
      <c r="EBP13" s="41"/>
      <c r="EBQ13" s="41"/>
      <c r="EBR13" s="41"/>
      <c r="EBS13" s="41"/>
      <c r="EBT13" s="41"/>
      <c r="EBU13" s="41"/>
      <c r="EBV13" s="41"/>
      <c r="EBW13" s="41"/>
      <c r="EBX13" s="41"/>
      <c r="EBY13" s="41"/>
      <c r="EBZ13" s="41"/>
      <c r="ECA13" s="41"/>
      <c r="ECB13" s="41"/>
      <c r="ECC13" s="41"/>
      <c r="ECD13" s="41"/>
      <c r="ECE13" s="41"/>
      <c r="ECF13" s="41"/>
      <c r="ECG13" s="41"/>
      <c r="ECH13" s="41"/>
      <c r="ECI13" s="41"/>
      <c r="ECJ13" s="41"/>
      <c r="ECK13" s="41"/>
      <c r="ECL13" s="41"/>
      <c r="ECM13" s="41"/>
      <c r="ECN13" s="41"/>
      <c r="ECO13" s="41"/>
      <c r="ECP13" s="41"/>
      <c r="ECQ13" s="41"/>
      <c r="ECR13" s="41"/>
      <c r="ECS13" s="41"/>
      <c r="ECT13" s="41"/>
      <c r="ECU13" s="41"/>
      <c r="ECV13" s="41"/>
      <c r="ECW13" s="41"/>
      <c r="ECX13" s="41"/>
      <c r="ECY13" s="41"/>
      <c r="ECZ13" s="41"/>
      <c r="EDA13" s="41"/>
      <c r="EDB13" s="41"/>
      <c r="EDC13" s="41"/>
      <c r="EDD13" s="41"/>
      <c r="EDE13" s="41"/>
      <c r="EDF13" s="41"/>
      <c r="EDG13" s="41"/>
      <c r="EDH13" s="41"/>
      <c r="EDI13" s="41"/>
      <c r="EDJ13" s="41"/>
      <c r="EDK13" s="41"/>
      <c r="EDL13" s="41"/>
      <c r="EDM13" s="41"/>
      <c r="EDN13" s="41"/>
      <c r="EDO13" s="41"/>
      <c r="EDP13" s="41"/>
      <c r="EDQ13" s="41"/>
      <c r="EDR13" s="41"/>
      <c r="EDS13" s="41"/>
      <c r="EDT13" s="41"/>
      <c r="EDU13" s="41"/>
      <c r="EDV13" s="41"/>
      <c r="EDW13" s="41"/>
      <c r="EDX13" s="41"/>
      <c r="EDY13" s="41"/>
      <c r="EDZ13" s="41"/>
      <c r="EEA13" s="41"/>
      <c r="EEB13" s="41"/>
      <c r="EEC13" s="41"/>
      <c r="EED13" s="41"/>
      <c r="EEE13" s="41"/>
      <c r="EEF13" s="41"/>
      <c r="EEG13" s="41"/>
      <c r="EEH13" s="41"/>
      <c r="EEI13" s="41"/>
      <c r="EEJ13" s="41"/>
      <c r="EEK13" s="41"/>
      <c r="EEL13" s="41"/>
      <c r="EEM13" s="41"/>
      <c r="EEN13" s="41"/>
      <c r="EEO13" s="41"/>
      <c r="EEP13" s="41"/>
      <c r="EEQ13" s="41"/>
      <c r="EER13" s="41"/>
      <c r="EES13" s="41"/>
      <c r="EET13" s="41"/>
      <c r="EEU13" s="41"/>
      <c r="EEV13" s="41"/>
      <c r="EEW13" s="41"/>
      <c r="EEX13" s="41"/>
      <c r="EEY13" s="41"/>
      <c r="EEZ13" s="41"/>
      <c r="EFA13" s="41"/>
      <c r="EFB13" s="41"/>
      <c r="EFC13" s="41"/>
      <c r="EFD13" s="41"/>
      <c r="EFE13" s="41"/>
      <c r="EFF13" s="41"/>
      <c r="EFG13" s="41"/>
      <c r="EFH13" s="41"/>
      <c r="EFI13" s="41"/>
      <c r="EFJ13" s="41"/>
      <c r="EFK13" s="41"/>
      <c r="EFL13" s="41"/>
      <c r="EFM13" s="41"/>
      <c r="EFN13" s="41"/>
      <c r="EFO13" s="41"/>
      <c r="EFP13" s="41"/>
      <c r="EFQ13" s="41"/>
      <c r="EFR13" s="41"/>
      <c r="EFS13" s="41"/>
      <c r="EFT13" s="41"/>
      <c r="EFU13" s="41"/>
      <c r="EFV13" s="41"/>
      <c r="EFW13" s="41"/>
      <c r="EFX13" s="41"/>
      <c r="EFY13" s="41"/>
      <c r="EFZ13" s="41"/>
      <c r="EGA13" s="41"/>
      <c r="EGB13" s="41"/>
      <c r="EGC13" s="41"/>
      <c r="EGD13" s="41"/>
      <c r="EGE13" s="41"/>
      <c r="EGF13" s="41"/>
      <c r="EGG13" s="41"/>
      <c r="EGH13" s="41"/>
      <c r="EGI13" s="41"/>
      <c r="EGJ13" s="41"/>
      <c r="EGK13" s="41"/>
      <c r="EGL13" s="41"/>
      <c r="EGM13" s="41"/>
      <c r="EGN13" s="41"/>
      <c r="EGO13" s="41"/>
      <c r="EGP13" s="41"/>
      <c r="EGQ13" s="41"/>
      <c r="EGR13" s="41"/>
      <c r="EGS13" s="41"/>
      <c r="EGT13" s="41"/>
      <c r="EGU13" s="41"/>
      <c r="EGV13" s="41"/>
      <c r="EGW13" s="41"/>
      <c r="EGX13" s="41"/>
      <c r="EGY13" s="41"/>
      <c r="EGZ13" s="41"/>
      <c r="EHA13" s="41"/>
      <c r="EHB13" s="41"/>
      <c r="EHC13" s="41"/>
      <c r="EHD13" s="41"/>
      <c r="EHE13" s="41"/>
      <c r="EHF13" s="41"/>
      <c r="EHG13" s="41"/>
      <c r="EHH13" s="41"/>
      <c r="EHI13" s="41"/>
      <c r="EHJ13" s="41"/>
      <c r="EHK13" s="41"/>
      <c r="EHL13" s="41"/>
      <c r="EHM13" s="41"/>
      <c r="EHN13" s="41"/>
      <c r="EHO13" s="41"/>
      <c r="EHP13" s="41"/>
      <c r="EHQ13" s="41"/>
      <c r="EHR13" s="41"/>
      <c r="EHS13" s="41"/>
      <c r="EHT13" s="41"/>
      <c r="EHU13" s="41"/>
      <c r="EHV13" s="41"/>
      <c r="EHW13" s="41"/>
      <c r="EHX13" s="41"/>
      <c r="EHY13" s="41"/>
      <c r="EHZ13" s="41"/>
      <c r="EIA13" s="41"/>
      <c r="EIB13" s="41"/>
      <c r="EIC13" s="41"/>
      <c r="EID13" s="41"/>
      <c r="EIE13" s="41"/>
      <c r="EIF13" s="41"/>
      <c r="EIG13" s="41"/>
      <c r="EIH13" s="41"/>
      <c r="EII13" s="41"/>
      <c r="EIJ13" s="41"/>
      <c r="EIK13" s="41"/>
      <c r="EIL13" s="41"/>
      <c r="EIM13" s="41"/>
      <c r="EIN13" s="41"/>
      <c r="EIO13" s="41"/>
      <c r="EIP13" s="41"/>
      <c r="EIQ13" s="41"/>
      <c r="EIR13" s="41"/>
      <c r="EIS13" s="41"/>
      <c r="EIT13" s="41"/>
      <c r="EIU13" s="41"/>
      <c r="EIV13" s="41"/>
      <c r="EIW13" s="41"/>
      <c r="EIX13" s="41"/>
      <c r="EIY13" s="41"/>
      <c r="EIZ13" s="41"/>
      <c r="EJA13" s="41"/>
      <c r="EJB13" s="41"/>
      <c r="EJC13" s="41"/>
      <c r="EJD13" s="41"/>
      <c r="EJE13" s="41"/>
      <c r="EJF13" s="41"/>
      <c r="EJG13" s="41"/>
      <c r="EJH13" s="41"/>
      <c r="EJI13" s="41"/>
      <c r="EJJ13" s="41"/>
      <c r="EJK13" s="41"/>
      <c r="EJL13" s="41"/>
      <c r="EJM13" s="41"/>
      <c r="EJN13" s="41"/>
      <c r="EJO13" s="41"/>
      <c r="EJP13" s="41"/>
      <c r="EJQ13" s="41"/>
      <c r="EJR13" s="41"/>
      <c r="EJS13" s="41"/>
      <c r="EJT13" s="41"/>
      <c r="EJU13" s="41"/>
      <c r="EJV13" s="41"/>
      <c r="EJW13" s="41"/>
      <c r="EJX13" s="41"/>
      <c r="EJY13" s="41"/>
      <c r="EJZ13" s="41"/>
      <c r="EKA13" s="41"/>
      <c r="EKB13" s="41"/>
      <c r="EKC13" s="41"/>
      <c r="EKD13" s="41"/>
      <c r="EKE13" s="41"/>
      <c r="EKF13" s="41"/>
      <c r="EKG13" s="41"/>
      <c r="EKH13" s="41"/>
      <c r="EKI13" s="41"/>
      <c r="EKJ13" s="41"/>
      <c r="EKK13" s="41"/>
      <c r="EKL13" s="41"/>
      <c r="EKM13" s="41"/>
      <c r="EKN13" s="41"/>
      <c r="EKO13" s="41"/>
      <c r="EKP13" s="41"/>
      <c r="EKQ13" s="41"/>
      <c r="EKR13" s="41"/>
      <c r="EKS13" s="41"/>
      <c r="EKT13" s="41"/>
      <c r="EKU13" s="41"/>
      <c r="EKV13" s="41"/>
      <c r="EKW13" s="41"/>
      <c r="EKX13" s="41"/>
      <c r="EKY13" s="41"/>
      <c r="EKZ13" s="41"/>
      <c r="ELA13" s="41"/>
      <c r="ELB13" s="41"/>
      <c r="ELC13" s="41"/>
      <c r="ELD13" s="41"/>
      <c r="ELE13" s="41"/>
      <c r="ELF13" s="41"/>
      <c r="ELG13" s="41"/>
      <c r="ELH13" s="41"/>
      <c r="ELI13" s="41"/>
      <c r="ELJ13" s="41"/>
      <c r="ELK13" s="41"/>
      <c r="ELL13" s="41"/>
      <c r="ELM13" s="41"/>
      <c r="ELN13" s="41"/>
      <c r="ELO13" s="41"/>
      <c r="ELP13" s="41"/>
      <c r="ELQ13" s="41"/>
      <c r="ELR13" s="41"/>
      <c r="ELS13" s="41"/>
      <c r="ELT13" s="41"/>
      <c r="ELU13" s="41"/>
      <c r="ELV13" s="41"/>
      <c r="ELW13" s="41"/>
      <c r="ELX13" s="41"/>
      <c r="ELY13" s="41"/>
      <c r="ELZ13" s="41"/>
      <c r="EMA13" s="41"/>
      <c r="EMB13" s="41"/>
      <c r="EMC13" s="41"/>
      <c r="EMD13" s="41"/>
      <c r="EME13" s="41"/>
      <c r="EMF13" s="41"/>
      <c r="EMG13" s="41"/>
      <c r="EMH13" s="41"/>
      <c r="EMI13" s="41"/>
      <c r="EMJ13" s="41"/>
      <c r="EMK13" s="41"/>
      <c r="EML13" s="41"/>
      <c r="EMM13" s="41"/>
      <c r="EMN13" s="41"/>
      <c r="EMO13" s="41"/>
      <c r="EMP13" s="41"/>
      <c r="EMQ13" s="41"/>
      <c r="EMR13" s="41"/>
      <c r="EMS13" s="41"/>
      <c r="EMT13" s="41"/>
      <c r="EMU13" s="41"/>
      <c r="EMV13" s="41"/>
      <c r="EMW13" s="41"/>
      <c r="EMX13" s="41"/>
      <c r="EMY13" s="41"/>
      <c r="EMZ13" s="41"/>
      <c r="ENA13" s="41"/>
      <c r="ENB13" s="41"/>
      <c r="ENC13" s="41"/>
      <c r="END13" s="41"/>
      <c r="ENE13" s="41"/>
      <c r="ENF13" s="41"/>
      <c r="ENG13" s="41"/>
      <c r="ENH13" s="41"/>
      <c r="ENI13" s="41"/>
      <c r="ENJ13" s="41"/>
      <c r="ENK13" s="41"/>
      <c r="ENL13" s="41"/>
      <c r="ENM13" s="41"/>
      <c r="ENN13" s="41"/>
      <c r="ENO13" s="41"/>
      <c r="ENP13" s="41"/>
      <c r="ENQ13" s="41"/>
      <c r="ENR13" s="41"/>
      <c r="ENS13" s="41"/>
      <c r="ENT13" s="41"/>
      <c r="ENU13" s="41"/>
      <c r="ENV13" s="41"/>
      <c r="ENW13" s="41"/>
      <c r="ENX13" s="41"/>
      <c r="ENY13" s="41"/>
      <c r="ENZ13" s="41"/>
      <c r="EOA13" s="41"/>
      <c r="EOB13" s="41"/>
      <c r="EOC13" s="41"/>
      <c r="EOD13" s="41"/>
      <c r="EOE13" s="41"/>
      <c r="EOF13" s="41"/>
      <c r="EOG13" s="41"/>
      <c r="EOH13" s="41"/>
      <c r="EOI13" s="41"/>
      <c r="EOJ13" s="41"/>
      <c r="EOK13" s="41"/>
      <c r="EOL13" s="41"/>
      <c r="EOM13" s="41"/>
      <c r="EON13" s="41"/>
      <c r="EOO13" s="41"/>
      <c r="EOP13" s="41"/>
      <c r="EOQ13" s="41"/>
      <c r="EOR13" s="41"/>
      <c r="EOS13" s="41"/>
      <c r="EOT13" s="41"/>
      <c r="EOU13" s="41"/>
      <c r="EOV13" s="41"/>
      <c r="EOW13" s="41"/>
      <c r="EOX13" s="41"/>
      <c r="EOY13" s="41"/>
      <c r="EOZ13" s="41"/>
      <c r="EPA13" s="41"/>
      <c r="EPB13" s="41"/>
      <c r="EPC13" s="41"/>
      <c r="EPD13" s="41"/>
      <c r="EPE13" s="41"/>
      <c r="EPF13" s="41"/>
      <c r="EPG13" s="41"/>
      <c r="EPH13" s="41"/>
      <c r="EPI13" s="41"/>
      <c r="EPJ13" s="41"/>
      <c r="EPK13" s="41"/>
      <c r="EPL13" s="41"/>
      <c r="EPM13" s="41"/>
      <c r="EPN13" s="41"/>
      <c r="EPO13" s="41"/>
      <c r="EPP13" s="41"/>
      <c r="EPQ13" s="41"/>
      <c r="EPR13" s="41"/>
      <c r="EPS13" s="41"/>
      <c r="EPT13" s="41"/>
      <c r="EPU13" s="41"/>
      <c r="EPV13" s="41"/>
      <c r="EPW13" s="41"/>
      <c r="EPX13" s="41"/>
      <c r="EPY13" s="41"/>
      <c r="EPZ13" s="41"/>
      <c r="EQA13" s="41"/>
      <c r="EQB13" s="41"/>
      <c r="EQC13" s="41"/>
      <c r="EQD13" s="41"/>
      <c r="EQE13" s="41"/>
      <c r="EQF13" s="41"/>
      <c r="EQG13" s="41"/>
      <c r="EQH13" s="41"/>
      <c r="EQI13" s="41"/>
      <c r="EQJ13" s="41"/>
      <c r="EQK13" s="41"/>
      <c r="EQL13" s="41"/>
      <c r="EQM13" s="41"/>
      <c r="EQN13" s="41"/>
      <c r="EQO13" s="41"/>
      <c r="EQP13" s="41"/>
      <c r="EQQ13" s="41"/>
      <c r="EQR13" s="41"/>
      <c r="EQS13" s="41"/>
      <c r="EQT13" s="41"/>
      <c r="EQU13" s="41"/>
      <c r="EQV13" s="41"/>
      <c r="EQW13" s="41"/>
      <c r="EQX13" s="41"/>
      <c r="EQY13" s="41"/>
      <c r="EQZ13" s="41"/>
      <c r="ERA13" s="41"/>
      <c r="ERB13" s="41"/>
      <c r="ERC13" s="41"/>
      <c r="ERD13" s="41"/>
      <c r="ERE13" s="41"/>
      <c r="ERF13" s="41"/>
      <c r="ERG13" s="41"/>
      <c r="ERH13" s="41"/>
      <c r="ERI13" s="41"/>
      <c r="ERJ13" s="41"/>
      <c r="ERK13" s="41"/>
      <c r="ERL13" s="41"/>
      <c r="ERM13" s="41"/>
      <c r="ERN13" s="41"/>
      <c r="ERO13" s="41"/>
      <c r="ERP13" s="41"/>
      <c r="ERQ13" s="41"/>
      <c r="ERR13" s="41"/>
      <c r="ERS13" s="41"/>
      <c r="ERT13" s="41"/>
      <c r="ERU13" s="41"/>
      <c r="ERV13" s="41"/>
      <c r="ERW13" s="41"/>
      <c r="ERX13" s="41"/>
      <c r="ERY13" s="41"/>
      <c r="ERZ13" s="41"/>
      <c r="ESA13" s="41"/>
      <c r="ESB13" s="41"/>
      <c r="ESC13" s="41"/>
      <c r="ESD13" s="41"/>
      <c r="ESE13" s="41"/>
      <c r="ESF13" s="41"/>
      <c r="ESG13" s="41"/>
      <c r="ESH13" s="41"/>
      <c r="ESI13" s="41"/>
      <c r="ESJ13" s="41"/>
      <c r="ESK13" s="41"/>
      <c r="ESL13" s="41"/>
      <c r="ESM13" s="41"/>
      <c r="ESN13" s="41"/>
      <c r="ESO13" s="41"/>
      <c r="ESP13" s="41"/>
      <c r="ESQ13" s="41"/>
      <c r="ESR13" s="41"/>
      <c r="ESS13" s="41"/>
      <c r="EST13" s="41"/>
      <c r="ESU13" s="41"/>
      <c r="ESV13" s="41"/>
      <c r="ESW13" s="41"/>
      <c r="ESX13" s="41"/>
      <c r="ESY13" s="41"/>
      <c r="ESZ13" s="41"/>
      <c r="ETA13" s="41"/>
      <c r="ETB13" s="41"/>
      <c r="ETC13" s="41"/>
      <c r="ETD13" s="41"/>
      <c r="ETE13" s="41"/>
      <c r="ETF13" s="41"/>
      <c r="ETG13" s="41"/>
      <c r="ETH13" s="41"/>
      <c r="ETI13" s="41"/>
      <c r="ETJ13" s="41"/>
      <c r="ETK13" s="41"/>
      <c r="ETL13" s="41"/>
      <c r="ETM13" s="41"/>
      <c r="ETN13" s="41"/>
      <c r="ETO13" s="41"/>
      <c r="ETP13" s="41"/>
      <c r="ETQ13" s="41"/>
      <c r="ETR13" s="41"/>
      <c r="ETS13" s="41"/>
      <c r="ETT13" s="41"/>
      <c r="ETU13" s="41"/>
      <c r="ETV13" s="41"/>
      <c r="ETW13" s="41"/>
      <c r="ETX13" s="41"/>
      <c r="ETY13" s="41"/>
      <c r="ETZ13" s="41"/>
      <c r="EUA13" s="41"/>
      <c r="EUB13" s="41"/>
      <c r="EUC13" s="41"/>
      <c r="EUD13" s="41"/>
      <c r="EUE13" s="41"/>
      <c r="EUF13" s="41"/>
      <c r="EUG13" s="41"/>
      <c r="EUH13" s="41"/>
      <c r="EUI13" s="41"/>
      <c r="EUJ13" s="41"/>
      <c r="EUK13" s="41"/>
      <c r="EUL13" s="41"/>
      <c r="EUM13" s="41"/>
      <c r="EUN13" s="41"/>
      <c r="EUO13" s="41"/>
      <c r="EUP13" s="41"/>
      <c r="EUQ13" s="41"/>
      <c r="EUR13" s="41"/>
      <c r="EUS13" s="41"/>
      <c r="EUT13" s="41"/>
      <c r="EUU13" s="41"/>
      <c r="EUV13" s="41"/>
      <c r="EUW13" s="41"/>
      <c r="EUX13" s="41"/>
      <c r="EUY13" s="41"/>
      <c r="EUZ13" s="41"/>
      <c r="EVA13" s="41"/>
      <c r="EVB13" s="41"/>
      <c r="EVC13" s="41"/>
      <c r="EVD13" s="41"/>
      <c r="EVE13" s="41"/>
      <c r="EVF13" s="41"/>
      <c r="EVG13" s="41"/>
      <c r="EVH13" s="41"/>
      <c r="EVI13" s="41"/>
      <c r="EVJ13" s="41"/>
      <c r="EVK13" s="41"/>
      <c r="EVL13" s="41"/>
      <c r="EVM13" s="41"/>
      <c r="EVN13" s="41"/>
      <c r="EVO13" s="41"/>
      <c r="EVP13" s="41"/>
      <c r="EVQ13" s="41"/>
      <c r="EVR13" s="41"/>
      <c r="EVS13" s="41"/>
      <c r="EVT13" s="41"/>
      <c r="EVU13" s="41"/>
      <c r="EVV13" s="41"/>
      <c r="EVW13" s="41"/>
      <c r="EVX13" s="41"/>
      <c r="EVY13" s="41"/>
      <c r="EVZ13" s="41"/>
      <c r="EWA13" s="41"/>
      <c r="EWB13" s="41"/>
      <c r="EWC13" s="41"/>
      <c r="EWD13" s="41"/>
      <c r="EWE13" s="41"/>
      <c r="EWF13" s="41"/>
      <c r="EWG13" s="41"/>
      <c r="EWH13" s="41"/>
      <c r="EWI13" s="41"/>
      <c r="EWJ13" s="41"/>
      <c r="EWK13" s="41"/>
      <c r="EWL13" s="41"/>
      <c r="EWM13" s="41"/>
      <c r="EWN13" s="41"/>
      <c r="EWO13" s="41"/>
      <c r="EWP13" s="41"/>
      <c r="EWQ13" s="41"/>
      <c r="EWR13" s="41"/>
      <c r="EWS13" s="41"/>
      <c r="EWT13" s="41"/>
      <c r="EWU13" s="41"/>
      <c r="EWV13" s="41"/>
      <c r="EWW13" s="41"/>
      <c r="EWX13" s="41"/>
      <c r="EWY13" s="41"/>
      <c r="EWZ13" s="41"/>
      <c r="EXA13" s="41"/>
      <c r="EXB13" s="41"/>
      <c r="EXC13" s="41"/>
      <c r="EXD13" s="41"/>
      <c r="EXE13" s="41"/>
      <c r="EXF13" s="41"/>
      <c r="EXG13" s="41"/>
      <c r="EXH13" s="41"/>
      <c r="EXI13" s="41"/>
      <c r="EXJ13" s="41"/>
      <c r="EXK13" s="41"/>
      <c r="EXL13" s="41"/>
      <c r="EXM13" s="41"/>
      <c r="EXN13" s="41"/>
      <c r="EXO13" s="41"/>
      <c r="EXP13" s="41"/>
      <c r="EXQ13" s="41"/>
      <c r="EXR13" s="41"/>
      <c r="EXS13" s="41"/>
      <c r="EXT13" s="41"/>
      <c r="EXU13" s="41"/>
      <c r="EXV13" s="41"/>
      <c r="EXW13" s="41"/>
      <c r="EXX13" s="41"/>
      <c r="EXY13" s="41"/>
      <c r="EXZ13" s="41"/>
      <c r="EYA13" s="41"/>
      <c r="EYB13" s="41"/>
      <c r="EYC13" s="41"/>
      <c r="EYD13" s="41"/>
      <c r="EYE13" s="41"/>
      <c r="EYF13" s="41"/>
      <c r="EYG13" s="41"/>
      <c r="EYH13" s="41"/>
      <c r="EYI13" s="41"/>
      <c r="EYJ13" s="41"/>
      <c r="EYK13" s="41"/>
      <c r="EYL13" s="41"/>
      <c r="EYM13" s="41"/>
      <c r="EYN13" s="41"/>
      <c r="EYO13" s="41"/>
      <c r="EYP13" s="41"/>
      <c r="EYQ13" s="41"/>
      <c r="EYR13" s="41"/>
      <c r="EYS13" s="41"/>
      <c r="EYT13" s="41"/>
      <c r="EYU13" s="41"/>
      <c r="EYV13" s="41"/>
      <c r="EYW13" s="41"/>
      <c r="EYX13" s="41"/>
      <c r="EYY13" s="41"/>
      <c r="EYZ13" s="41"/>
      <c r="EZA13" s="41"/>
      <c r="EZB13" s="41"/>
      <c r="EZC13" s="41"/>
      <c r="EZD13" s="41"/>
      <c r="EZE13" s="41"/>
      <c r="EZF13" s="41"/>
      <c r="EZG13" s="41"/>
      <c r="EZH13" s="41"/>
      <c r="EZI13" s="41"/>
      <c r="EZJ13" s="41"/>
      <c r="EZK13" s="41"/>
      <c r="EZL13" s="41"/>
      <c r="EZM13" s="41"/>
      <c r="EZN13" s="41"/>
      <c r="EZO13" s="41"/>
      <c r="EZP13" s="41"/>
      <c r="EZQ13" s="41"/>
      <c r="EZR13" s="41"/>
      <c r="EZS13" s="41"/>
      <c r="EZT13" s="41"/>
      <c r="EZU13" s="41"/>
      <c r="EZV13" s="41"/>
      <c r="EZW13" s="41"/>
      <c r="EZX13" s="41"/>
      <c r="EZY13" s="41"/>
      <c r="EZZ13" s="41"/>
      <c r="FAA13" s="41"/>
      <c r="FAB13" s="41"/>
      <c r="FAC13" s="41"/>
      <c r="FAD13" s="41"/>
      <c r="FAE13" s="41"/>
      <c r="FAF13" s="41"/>
      <c r="FAG13" s="41"/>
      <c r="FAH13" s="41"/>
      <c r="FAI13" s="41"/>
      <c r="FAJ13" s="41"/>
      <c r="FAK13" s="41"/>
      <c r="FAL13" s="41"/>
      <c r="FAM13" s="41"/>
      <c r="FAN13" s="41"/>
      <c r="FAO13" s="41"/>
      <c r="FAP13" s="41"/>
      <c r="FAQ13" s="41"/>
      <c r="FAR13" s="41"/>
      <c r="FAS13" s="41"/>
      <c r="FAT13" s="41"/>
      <c r="FAU13" s="41"/>
      <c r="FAV13" s="41"/>
      <c r="FAW13" s="41"/>
      <c r="FAX13" s="41"/>
      <c r="FAY13" s="41"/>
      <c r="FAZ13" s="41"/>
      <c r="FBA13" s="41"/>
      <c r="FBB13" s="41"/>
      <c r="FBC13" s="41"/>
      <c r="FBD13" s="41"/>
      <c r="FBE13" s="41"/>
      <c r="FBF13" s="41"/>
      <c r="FBG13" s="41"/>
      <c r="FBH13" s="41"/>
      <c r="FBI13" s="41"/>
      <c r="FBJ13" s="41"/>
      <c r="FBK13" s="41"/>
      <c r="FBL13" s="41"/>
      <c r="FBM13" s="41"/>
      <c r="FBN13" s="41"/>
      <c r="FBO13" s="41"/>
      <c r="FBP13" s="41"/>
      <c r="FBQ13" s="41"/>
      <c r="FBR13" s="41"/>
      <c r="FBS13" s="41"/>
      <c r="FBT13" s="41"/>
      <c r="FBU13" s="41"/>
      <c r="FBV13" s="41"/>
      <c r="FBW13" s="41"/>
      <c r="FBX13" s="41"/>
      <c r="FBY13" s="41"/>
      <c r="FBZ13" s="41"/>
      <c r="FCA13" s="41"/>
      <c r="FCB13" s="41"/>
      <c r="FCC13" s="41"/>
      <c r="FCD13" s="41"/>
      <c r="FCE13" s="41"/>
      <c r="FCF13" s="41"/>
      <c r="FCG13" s="41"/>
      <c r="FCH13" s="41"/>
      <c r="FCI13" s="41"/>
      <c r="FCJ13" s="41"/>
      <c r="FCK13" s="41"/>
      <c r="FCL13" s="41"/>
      <c r="FCM13" s="41"/>
      <c r="FCN13" s="41"/>
      <c r="FCO13" s="41"/>
      <c r="FCP13" s="41"/>
      <c r="FCQ13" s="41"/>
      <c r="FCR13" s="41"/>
      <c r="FCS13" s="41"/>
      <c r="FCT13" s="41"/>
      <c r="FCU13" s="41"/>
      <c r="FCV13" s="41"/>
      <c r="FCW13" s="41"/>
      <c r="FCX13" s="41"/>
      <c r="FCY13" s="41"/>
      <c r="FCZ13" s="41"/>
      <c r="FDA13" s="41"/>
      <c r="FDB13" s="41"/>
      <c r="FDC13" s="41"/>
      <c r="FDD13" s="41"/>
      <c r="FDE13" s="41"/>
      <c r="FDF13" s="41"/>
      <c r="FDG13" s="41"/>
      <c r="FDH13" s="41"/>
      <c r="FDI13" s="41"/>
      <c r="FDJ13" s="41"/>
      <c r="FDK13" s="41"/>
      <c r="FDL13" s="41"/>
      <c r="FDM13" s="41"/>
      <c r="FDN13" s="41"/>
      <c r="FDO13" s="41"/>
      <c r="FDP13" s="41"/>
      <c r="FDQ13" s="41"/>
      <c r="FDR13" s="41"/>
      <c r="FDS13" s="41"/>
      <c r="FDT13" s="41"/>
      <c r="FDU13" s="41"/>
      <c r="FDV13" s="41"/>
      <c r="FDW13" s="41"/>
      <c r="FDX13" s="41"/>
      <c r="FDY13" s="41"/>
      <c r="FDZ13" s="41"/>
      <c r="FEA13" s="41"/>
      <c r="FEB13" s="41"/>
      <c r="FEC13" s="41"/>
      <c r="FED13" s="41"/>
      <c r="FEE13" s="41"/>
      <c r="FEF13" s="41"/>
      <c r="FEG13" s="41"/>
      <c r="FEH13" s="41"/>
      <c r="FEI13" s="41"/>
      <c r="FEJ13" s="41"/>
      <c r="FEK13" s="41"/>
      <c r="FEL13" s="41"/>
      <c r="FEM13" s="41"/>
      <c r="FEN13" s="41"/>
      <c r="FEO13" s="41"/>
      <c r="FEP13" s="41"/>
      <c r="FEQ13" s="41"/>
      <c r="FER13" s="41"/>
      <c r="FES13" s="41"/>
      <c r="FET13" s="41"/>
      <c r="FEU13" s="41"/>
      <c r="FEV13" s="41"/>
      <c r="FEW13" s="41"/>
      <c r="FEX13" s="41"/>
      <c r="FEY13" s="41"/>
      <c r="FEZ13" s="41"/>
      <c r="FFA13" s="41"/>
      <c r="FFB13" s="41"/>
      <c r="FFC13" s="41"/>
      <c r="FFD13" s="41"/>
      <c r="FFE13" s="41"/>
      <c r="FFF13" s="41"/>
      <c r="FFG13" s="41"/>
      <c r="FFH13" s="41"/>
      <c r="FFI13" s="41"/>
      <c r="FFJ13" s="41"/>
      <c r="FFK13" s="41"/>
      <c r="FFL13" s="41"/>
      <c r="FFM13" s="41"/>
      <c r="FFN13" s="41"/>
      <c r="FFO13" s="41"/>
      <c r="FFP13" s="41"/>
      <c r="FFQ13" s="41"/>
      <c r="FFR13" s="41"/>
      <c r="FFS13" s="41"/>
      <c r="FFT13" s="41"/>
      <c r="FFU13" s="41"/>
      <c r="FFV13" s="41"/>
      <c r="FFW13" s="41"/>
      <c r="FFX13" s="41"/>
      <c r="FFY13" s="41"/>
      <c r="FFZ13" s="41"/>
      <c r="FGA13" s="41"/>
      <c r="FGB13" s="41"/>
      <c r="FGC13" s="41"/>
      <c r="FGD13" s="41"/>
      <c r="FGE13" s="41"/>
      <c r="FGF13" s="41"/>
      <c r="FGG13" s="41"/>
      <c r="FGH13" s="41"/>
      <c r="FGI13" s="41"/>
      <c r="FGJ13" s="41"/>
      <c r="FGK13" s="41"/>
      <c r="FGL13" s="41"/>
      <c r="FGM13" s="41"/>
      <c r="FGN13" s="41"/>
      <c r="FGO13" s="41"/>
      <c r="FGP13" s="41"/>
      <c r="FGQ13" s="41"/>
      <c r="FGR13" s="41"/>
      <c r="FGS13" s="41"/>
      <c r="FGT13" s="41"/>
      <c r="FGU13" s="41"/>
      <c r="FGV13" s="41"/>
      <c r="FGW13" s="41"/>
      <c r="FGX13" s="41"/>
      <c r="FGY13" s="41"/>
      <c r="FGZ13" s="41"/>
      <c r="FHA13" s="41"/>
      <c r="FHB13" s="41"/>
      <c r="FHC13" s="41"/>
      <c r="FHD13" s="41"/>
      <c r="FHE13" s="41"/>
      <c r="FHF13" s="41"/>
      <c r="FHG13" s="41"/>
      <c r="FHH13" s="41"/>
      <c r="FHI13" s="41"/>
      <c r="FHJ13" s="41"/>
      <c r="FHK13" s="41"/>
      <c r="FHL13" s="41"/>
      <c r="FHM13" s="41"/>
      <c r="FHN13" s="41"/>
      <c r="FHO13" s="41"/>
      <c r="FHP13" s="41"/>
      <c r="FHQ13" s="41"/>
      <c r="FHR13" s="41"/>
      <c r="FHS13" s="41"/>
      <c r="FHT13" s="41"/>
      <c r="FHU13" s="41"/>
      <c r="FHV13" s="41"/>
      <c r="FHW13" s="41"/>
      <c r="FHX13" s="41"/>
      <c r="FHY13" s="41"/>
      <c r="FHZ13" s="41"/>
      <c r="FIA13" s="41"/>
      <c r="FIB13" s="41"/>
      <c r="FIC13" s="41"/>
      <c r="FID13" s="41"/>
      <c r="FIE13" s="41"/>
      <c r="FIF13" s="41"/>
      <c r="FIG13" s="41"/>
      <c r="FIH13" s="41"/>
      <c r="FII13" s="41"/>
      <c r="FIJ13" s="41"/>
      <c r="FIK13" s="41"/>
      <c r="FIL13" s="41"/>
      <c r="FIM13" s="41"/>
      <c r="FIN13" s="41"/>
      <c r="FIO13" s="41"/>
      <c r="FIP13" s="41"/>
      <c r="FIQ13" s="41"/>
      <c r="FIR13" s="41"/>
      <c r="FIS13" s="41"/>
      <c r="FIT13" s="41"/>
      <c r="FIU13" s="41"/>
      <c r="FIV13" s="41"/>
      <c r="FIW13" s="41"/>
      <c r="FIX13" s="41"/>
      <c r="FIY13" s="41"/>
      <c r="FIZ13" s="41"/>
      <c r="FJA13" s="41"/>
      <c r="FJB13" s="41"/>
      <c r="FJC13" s="41"/>
      <c r="FJD13" s="41"/>
      <c r="FJE13" s="41"/>
      <c r="FJF13" s="41"/>
      <c r="FJG13" s="41"/>
      <c r="FJH13" s="41"/>
      <c r="FJI13" s="41"/>
      <c r="FJJ13" s="41"/>
      <c r="FJK13" s="41"/>
      <c r="FJL13" s="41"/>
      <c r="FJM13" s="41"/>
      <c r="FJN13" s="41"/>
      <c r="FJO13" s="41"/>
      <c r="FJP13" s="41"/>
      <c r="FJQ13" s="41"/>
      <c r="FJR13" s="41"/>
      <c r="FJS13" s="41"/>
      <c r="FJT13" s="41"/>
      <c r="FJU13" s="41"/>
      <c r="FJV13" s="41"/>
      <c r="FJW13" s="41"/>
      <c r="FJX13" s="41"/>
      <c r="FJY13" s="41"/>
      <c r="FJZ13" s="41"/>
      <c r="FKA13" s="41"/>
      <c r="FKB13" s="41"/>
      <c r="FKC13" s="41"/>
      <c r="FKD13" s="41"/>
      <c r="FKE13" s="41"/>
      <c r="FKF13" s="41"/>
      <c r="FKG13" s="41"/>
      <c r="FKH13" s="41"/>
      <c r="FKI13" s="41"/>
      <c r="FKJ13" s="41"/>
      <c r="FKK13" s="41"/>
      <c r="FKL13" s="41"/>
      <c r="FKM13" s="41"/>
      <c r="FKN13" s="41"/>
      <c r="FKO13" s="41"/>
      <c r="FKP13" s="41"/>
      <c r="FKQ13" s="41"/>
      <c r="FKR13" s="41"/>
      <c r="FKS13" s="41"/>
      <c r="FKT13" s="41"/>
      <c r="FKU13" s="41"/>
      <c r="FKV13" s="41"/>
      <c r="FKW13" s="41"/>
      <c r="FKX13" s="41"/>
      <c r="FKY13" s="41"/>
      <c r="FKZ13" s="41"/>
      <c r="FLA13" s="41"/>
      <c r="FLB13" s="41"/>
      <c r="FLC13" s="41"/>
      <c r="FLD13" s="41"/>
      <c r="FLE13" s="41"/>
      <c r="FLF13" s="41"/>
      <c r="FLG13" s="41"/>
      <c r="FLH13" s="41"/>
      <c r="FLI13" s="41"/>
      <c r="FLJ13" s="41"/>
      <c r="FLK13" s="41"/>
      <c r="FLL13" s="41"/>
      <c r="FLM13" s="41"/>
      <c r="FLN13" s="41"/>
      <c r="FLO13" s="41"/>
      <c r="FLP13" s="41"/>
      <c r="FLQ13" s="41"/>
      <c r="FLR13" s="41"/>
      <c r="FLS13" s="41"/>
      <c r="FLT13" s="41"/>
      <c r="FLU13" s="41"/>
      <c r="FLV13" s="41"/>
      <c r="FLW13" s="41"/>
      <c r="FLX13" s="41"/>
      <c r="FLY13" s="41"/>
      <c r="FLZ13" s="41"/>
      <c r="FMA13" s="41"/>
      <c r="FMB13" s="41"/>
      <c r="FMC13" s="41"/>
      <c r="FMD13" s="41"/>
      <c r="FME13" s="41"/>
      <c r="FMF13" s="41"/>
      <c r="FMG13" s="41"/>
      <c r="FMH13" s="41"/>
      <c r="FMI13" s="41"/>
      <c r="FMJ13" s="41"/>
      <c r="FMK13" s="41"/>
      <c r="FML13" s="41"/>
      <c r="FMM13" s="41"/>
      <c r="FMN13" s="41"/>
      <c r="FMO13" s="41"/>
      <c r="FMP13" s="41"/>
      <c r="FMQ13" s="41"/>
      <c r="FMR13" s="41"/>
      <c r="FMS13" s="41"/>
      <c r="FMT13" s="41"/>
      <c r="FMU13" s="41"/>
      <c r="FMV13" s="41"/>
      <c r="FMW13" s="41"/>
      <c r="FMX13" s="41"/>
      <c r="FMY13" s="41"/>
      <c r="FMZ13" s="41"/>
      <c r="FNA13" s="41"/>
      <c r="FNB13" s="41"/>
      <c r="FNC13" s="41"/>
      <c r="FND13" s="41"/>
      <c r="FNE13" s="41"/>
      <c r="FNF13" s="41"/>
      <c r="FNG13" s="41"/>
      <c r="FNH13" s="41"/>
      <c r="FNI13" s="41"/>
      <c r="FNJ13" s="41"/>
      <c r="FNK13" s="41"/>
      <c r="FNL13" s="41"/>
      <c r="FNM13" s="41"/>
      <c r="FNN13" s="41"/>
      <c r="FNO13" s="41"/>
      <c r="FNP13" s="41"/>
      <c r="FNQ13" s="41"/>
      <c r="FNR13" s="41"/>
      <c r="FNS13" s="41"/>
      <c r="FNT13" s="41"/>
      <c r="FNU13" s="41"/>
      <c r="FNV13" s="41"/>
      <c r="FNW13" s="41"/>
      <c r="FNX13" s="41"/>
      <c r="FNY13" s="41"/>
      <c r="FNZ13" s="41"/>
      <c r="FOA13" s="41"/>
      <c r="FOB13" s="41"/>
      <c r="FOC13" s="41"/>
      <c r="FOD13" s="41"/>
      <c r="FOE13" s="41"/>
      <c r="FOF13" s="41"/>
      <c r="FOG13" s="41"/>
      <c r="FOH13" s="41"/>
      <c r="FOI13" s="41"/>
      <c r="FOJ13" s="41"/>
      <c r="FOK13" s="41"/>
      <c r="FOL13" s="41"/>
      <c r="FOM13" s="41"/>
      <c r="FON13" s="41"/>
      <c r="FOO13" s="41"/>
      <c r="FOP13" s="41"/>
      <c r="FOQ13" s="41"/>
      <c r="FOR13" s="41"/>
      <c r="FOS13" s="41"/>
      <c r="FOT13" s="41"/>
      <c r="FOU13" s="41"/>
      <c r="FOV13" s="41"/>
      <c r="FOW13" s="41"/>
      <c r="FOX13" s="41"/>
      <c r="FOY13" s="41"/>
      <c r="FOZ13" s="41"/>
      <c r="FPA13" s="41"/>
      <c r="FPB13" s="41"/>
      <c r="FPC13" s="41"/>
      <c r="FPD13" s="41"/>
      <c r="FPE13" s="41"/>
      <c r="FPF13" s="41"/>
      <c r="FPG13" s="41"/>
      <c r="FPH13" s="41"/>
      <c r="FPI13" s="41"/>
      <c r="FPJ13" s="41"/>
      <c r="FPK13" s="41"/>
      <c r="FPL13" s="41"/>
      <c r="FPM13" s="41"/>
      <c r="FPN13" s="41"/>
      <c r="FPO13" s="41"/>
      <c r="FPP13" s="41"/>
      <c r="FPQ13" s="41"/>
      <c r="FPR13" s="41"/>
      <c r="FPS13" s="41"/>
      <c r="FPT13" s="41"/>
      <c r="FPU13" s="41"/>
      <c r="FPV13" s="41"/>
      <c r="FPW13" s="41"/>
      <c r="FPX13" s="41"/>
      <c r="FPY13" s="41"/>
      <c r="FPZ13" s="41"/>
      <c r="FQA13" s="41"/>
      <c r="FQB13" s="41"/>
      <c r="FQC13" s="41"/>
      <c r="FQD13" s="41"/>
      <c r="FQE13" s="41"/>
      <c r="FQF13" s="41"/>
      <c r="FQG13" s="41"/>
      <c r="FQH13" s="41"/>
      <c r="FQI13" s="41"/>
      <c r="FQJ13" s="41"/>
      <c r="FQK13" s="41"/>
      <c r="FQL13" s="41"/>
      <c r="FQM13" s="41"/>
      <c r="FQN13" s="41"/>
      <c r="FQO13" s="41"/>
      <c r="FQP13" s="41"/>
      <c r="FQQ13" s="41"/>
      <c r="FQR13" s="41"/>
      <c r="FQS13" s="41"/>
      <c r="FQT13" s="41"/>
      <c r="FQU13" s="41"/>
      <c r="FQV13" s="41"/>
      <c r="FQW13" s="41"/>
      <c r="FQX13" s="41"/>
      <c r="FQY13" s="41"/>
      <c r="FQZ13" s="41"/>
      <c r="FRA13" s="41"/>
      <c r="FRB13" s="41"/>
      <c r="FRC13" s="41"/>
      <c r="FRD13" s="41"/>
      <c r="FRE13" s="41"/>
      <c r="FRF13" s="41"/>
      <c r="FRG13" s="41"/>
      <c r="FRH13" s="41"/>
      <c r="FRI13" s="41"/>
      <c r="FRJ13" s="41"/>
      <c r="FRK13" s="41"/>
      <c r="FRL13" s="41"/>
      <c r="FRM13" s="41"/>
      <c r="FRN13" s="41"/>
      <c r="FRO13" s="41"/>
      <c r="FRP13" s="41"/>
      <c r="FRQ13" s="41"/>
      <c r="FRR13" s="41"/>
      <c r="FRS13" s="41"/>
      <c r="FRT13" s="41"/>
      <c r="FRU13" s="41"/>
      <c r="FRV13" s="41"/>
      <c r="FRW13" s="41"/>
      <c r="FRX13" s="41"/>
      <c r="FRY13" s="41"/>
      <c r="FRZ13" s="41"/>
      <c r="FSA13" s="41"/>
      <c r="FSB13" s="41"/>
      <c r="FSC13" s="41"/>
      <c r="FSD13" s="41"/>
      <c r="FSE13" s="41"/>
      <c r="FSF13" s="41"/>
      <c r="FSG13" s="41"/>
      <c r="FSH13" s="41"/>
      <c r="FSI13" s="41"/>
      <c r="FSJ13" s="41"/>
      <c r="FSK13" s="41"/>
      <c r="FSL13" s="41"/>
      <c r="FSM13" s="41"/>
      <c r="FSN13" s="41"/>
      <c r="FSO13" s="41"/>
      <c r="FSP13" s="41"/>
      <c r="FSQ13" s="41"/>
      <c r="FSR13" s="41"/>
      <c r="FSS13" s="41"/>
      <c r="FST13" s="41"/>
      <c r="FSU13" s="41"/>
      <c r="FSV13" s="41"/>
      <c r="FSW13" s="41"/>
      <c r="FSX13" s="41"/>
      <c r="FSY13" s="41"/>
      <c r="FSZ13" s="41"/>
      <c r="FTA13" s="41"/>
      <c r="FTB13" s="41"/>
      <c r="FTC13" s="41"/>
      <c r="FTD13" s="41"/>
      <c r="FTE13" s="41"/>
      <c r="FTF13" s="41"/>
      <c r="FTG13" s="41"/>
      <c r="FTH13" s="41"/>
      <c r="FTI13" s="41"/>
      <c r="FTJ13" s="41"/>
      <c r="FTK13" s="41"/>
      <c r="FTL13" s="41"/>
      <c r="FTM13" s="41"/>
      <c r="FTN13" s="41"/>
      <c r="FTO13" s="41"/>
      <c r="FTP13" s="41"/>
      <c r="FTQ13" s="41"/>
      <c r="FTR13" s="41"/>
      <c r="FTS13" s="41"/>
      <c r="FTT13" s="41"/>
      <c r="FTU13" s="41"/>
      <c r="FTV13" s="41"/>
      <c r="FTW13" s="41"/>
      <c r="FTX13" s="41"/>
      <c r="FTY13" s="41"/>
      <c r="FTZ13" s="41"/>
      <c r="FUA13" s="41"/>
      <c r="FUB13" s="41"/>
      <c r="FUC13" s="41"/>
      <c r="FUD13" s="41"/>
      <c r="FUE13" s="41"/>
      <c r="FUF13" s="41"/>
      <c r="FUG13" s="41"/>
      <c r="FUH13" s="41"/>
      <c r="FUI13" s="41"/>
      <c r="FUJ13" s="41"/>
      <c r="FUK13" s="41"/>
      <c r="FUL13" s="41"/>
      <c r="FUM13" s="41"/>
      <c r="FUN13" s="41"/>
      <c r="FUO13" s="41"/>
      <c r="FUP13" s="41"/>
      <c r="FUQ13" s="41"/>
      <c r="FUR13" s="41"/>
      <c r="FUS13" s="41"/>
      <c r="FUT13" s="41"/>
      <c r="FUU13" s="41"/>
      <c r="FUV13" s="41"/>
      <c r="FUW13" s="41"/>
      <c r="FUX13" s="41"/>
      <c r="FUY13" s="41"/>
      <c r="FUZ13" s="41"/>
      <c r="FVA13" s="41"/>
      <c r="FVB13" s="41"/>
      <c r="FVC13" s="41"/>
      <c r="FVD13" s="41"/>
      <c r="FVE13" s="41"/>
      <c r="FVF13" s="41"/>
      <c r="FVG13" s="41"/>
      <c r="FVH13" s="41"/>
      <c r="FVI13" s="41"/>
      <c r="FVJ13" s="41"/>
      <c r="FVK13" s="41"/>
      <c r="FVL13" s="41"/>
      <c r="FVM13" s="41"/>
      <c r="FVN13" s="41"/>
      <c r="FVO13" s="41"/>
      <c r="FVP13" s="41"/>
      <c r="FVQ13" s="41"/>
      <c r="FVR13" s="41"/>
      <c r="FVS13" s="41"/>
      <c r="FVT13" s="41"/>
      <c r="FVU13" s="41"/>
      <c r="FVV13" s="41"/>
      <c r="FVW13" s="41"/>
      <c r="FVX13" s="41"/>
      <c r="FVY13" s="41"/>
      <c r="FVZ13" s="41"/>
      <c r="FWA13" s="41"/>
      <c r="FWB13" s="41"/>
      <c r="FWC13" s="41"/>
      <c r="FWD13" s="41"/>
      <c r="FWE13" s="41"/>
      <c r="FWF13" s="41"/>
      <c r="FWG13" s="41"/>
      <c r="FWH13" s="41"/>
      <c r="FWI13" s="41"/>
      <c r="FWJ13" s="41"/>
      <c r="FWK13" s="41"/>
      <c r="FWL13" s="41"/>
      <c r="FWM13" s="41"/>
      <c r="FWN13" s="41"/>
      <c r="FWO13" s="41"/>
      <c r="FWP13" s="41"/>
      <c r="FWQ13" s="41"/>
      <c r="FWR13" s="41"/>
      <c r="FWS13" s="41"/>
      <c r="FWT13" s="41"/>
      <c r="FWU13" s="41"/>
      <c r="FWV13" s="41"/>
      <c r="FWW13" s="41"/>
      <c r="FWX13" s="41"/>
      <c r="FWY13" s="41"/>
      <c r="FWZ13" s="41"/>
      <c r="FXA13" s="41"/>
      <c r="FXB13" s="41"/>
      <c r="FXC13" s="41"/>
      <c r="FXD13" s="41"/>
      <c r="FXE13" s="41"/>
      <c r="FXF13" s="41"/>
      <c r="FXG13" s="41"/>
      <c r="FXH13" s="41"/>
      <c r="FXI13" s="41"/>
      <c r="FXJ13" s="41"/>
      <c r="FXK13" s="41"/>
      <c r="FXL13" s="41"/>
      <c r="FXM13" s="41"/>
      <c r="FXN13" s="41"/>
      <c r="FXO13" s="41"/>
      <c r="FXP13" s="41"/>
      <c r="FXQ13" s="41"/>
      <c r="FXR13" s="41"/>
      <c r="FXS13" s="41"/>
      <c r="FXT13" s="41"/>
      <c r="FXU13" s="41"/>
      <c r="FXV13" s="41"/>
      <c r="FXW13" s="41"/>
      <c r="FXX13" s="41"/>
      <c r="FXY13" s="41"/>
      <c r="FXZ13" s="41"/>
      <c r="FYA13" s="41"/>
      <c r="FYB13" s="41"/>
      <c r="FYC13" s="41"/>
      <c r="FYD13" s="41"/>
      <c r="FYE13" s="41"/>
      <c r="FYF13" s="41"/>
      <c r="FYG13" s="41"/>
      <c r="FYH13" s="41"/>
      <c r="FYI13" s="41"/>
      <c r="FYJ13" s="41"/>
      <c r="FYK13" s="41"/>
      <c r="FYL13" s="41"/>
      <c r="FYM13" s="41"/>
      <c r="FYN13" s="41"/>
      <c r="FYO13" s="41"/>
      <c r="FYP13" s="41"/>
      <c r="FYQ13" s="41"/>
      <c r="FYR13" s="41"/>
      <c r="FYS13" s="41"/>
      <c r="FYT13" s="41"/>
      <c r="FYU13" s="41"/>
      <c r="FYV13" s="41"/>
      <c r="FYW13" s="41"/>
      <c r="FYX13" s="41"/>
      <c r="FYY13" s="41"/>
      <c r="FYZ13" s="41"/>
      <c r="FZA13" s="41"/>
      <c r="FZB13" s="41"/>
      <c r="FZC13" s="41"/>
      <c r="FZD13" s="41"/>
      <c r="FZE13" s="41"/>
      <c r="FZF13" s="41"/>
      <c r="FZG13" s="41"/>
      <c r="FZH13" s="41"/>
      <c r="FZI13" s="41"/>
      <c r="FZJ13" s="41"/>
      <c r="FZK13" s="41"/>
      <c r="FZL13" s="41"/>
      <c r="FZM13" s="41"/>
      <c r="FZN13" s="41"/>
      <c r="FZO13" s="41"/>
      <c r="FZP13" s="41"/>
      <c r="FZQ13" s="41"/>
      <c r="FZR13" s="41"/>
      <c r="FZS13" s="41"/>
      <c r="FZT13" s="41"/>
      <c r="FZU13" s="41"/>
      <c r="FZV13" s="41"/>
      <c r="FZW13" s="41"/>
      <c r="FZX13" s="41"/>
      <c r="FZY13" s="41"/>
      <c r="FZZ13" s="41"/>
      <c r="GAA13" s="41"/>
      <c r="GAB13" s="41"/>
      <c r="GAC13" s="41"/>
      <c r="GAD13" s="41"/>
      <c r="GAE13" s="41"/>
      <c r="GAF13" s="41"/>
      <c r="GAG13" s="41"/>
      <c r="GAH13" s="41"/>
      <c r="GAI13" s="41"/>
      <c r="GAJ13" s="41"/>
      <c r="GAK13" s="41"/>
      <c r="GAL13" s="41"/>
      <c r="GAM13" s="41"/>
      <c r="GAN13" s="41"/>
      <c r="GAO13" s="41"/>
      <c r="GAP13" s="41"/>
      <c r="GAQ13" s="41"/>
      <c r="GAR13" s="41"/>
      <c r="GAS13" s="41"/>
      <c r="GAT13" s="41"/>
      <c r="GAU13" s="41"/>
      <c r="GAV13" s="41"/>
      <c r="GAW13" s="41"/>
      <c r="GAX13" s="41"/>
      <c r="GAY13" s="41"/>
      <c r="GAZ13" s="41"/>
      <c r="GBA13" s="41"/>
      <c r="GBB13" s="41"/>
      <c r="GBC13" s="41"/>
      <c r="GBD13" s="41"/>
      <c r="GBE13" s="41"/>
      <c r="GBF13" s="41"/>
      <c r="GBG13" s="41"/>
      <c r="GBH13" s="41"/>
      <c r="GBI13" s="41"/>
      <c r="GBJ13" s="41"/>
      <c r="GBK13" s="41"/>
      <c r="GBL13" s="41"/>
      <c r="GBM13" s="41"/>
      <c r="GBN13" s="41"/>
      <c r="GBO13" s="41"/>
      <c r="GBP13" s="41"/>
      <c r="GBQ13" s="41"/>
      <c r="GBR13" s="41"/>
      <c r="GBS13" s="41"/>
      <c r="GBT13" s="41"/>
      <c r="GBU13" s="41"/>
      <c r="GBV13" s="41"/>
      <c r="GBW13" s="41"/>
      <c r="GBX13" s="41"/>
      <c r="GBY13" s="41"/>
      <c r="GBZ13" s="41"/>
      <c r="GCA13" s="41"/>
      <c r="GCB13" s="41"/>
      <c r="GCC13" s="41"/>
      <c r="GCD13" s="41"/>
      <c r="GCE13" s="41"/>
      <c r="GCF13" s="41"/>
      <c r="GCG13" s="41"/>
      <c r="GCH13" s="41"/>
      <c r="GCI13" s="41"/>
      <c r="GCJ13" s="41"/>
      <c r="GCK13" s="41"/>
      <c r="GCL13" s="41"/>
      <c r="GCM13" s="41"/>
      <c r="GCN13" s="41"/>
      <c r="GCO13" s="41"/>
      <c r="GCP13" s="41"/>
      <c r="GCQ13" s="41"/>
      <c r="GCR13" s="41"/>
      <c r="GCS13" s="41"/>
      <c r="GCT13" s="41"/>
      <c r="GCU13" s="41"/>
      <c r="GCV13" s="41"/>
      <c r="GCW13" s="41"/>
      <c r="GCX13" s="41"/>
      <c r="GCY13" s="41"/>
      <c r="GCZ13" s="41"/>
      <c r="GDA13" s="41"/>
      <c r="GDB13" s="41"/>
      <c r="GDC13" s="41"/>
      <c r="GDD13" s="41"/>
      <c r="GDE13" s="41"/>
      <c r="GDF13" s="41"/>
      <c r="GDG13" s="41"/>
      <c r="GDH13" s="41"/>
      <c r="GDI13" s="41"/>
      <c r="GDJ13" s="41"/>
      <c r="GDK13" s="41"/>
      <c r="GDL13" s="41"/>
      <c r="GDM13" s="41"/>
      <c r="GDN13" s="41"/>
      <c r="GDO13" s="41"/>
      <c r="GDP13" s="41"/>
      <c r="GDQ13" s="41"/>
      <c r="GDR13" s="41"/>
      <c r="GDS13" s="41"/>
      <c r="GDT13" s="41"/>
      <c r="GDU13" s="41"/>
      <c r="GDV13" s="41"/>
      <c r="GDW13" s="41"/>
      <c r="GDX13" s="41"/>
      <c r="GDY13" s="41"/>
      <c r="GDZ13" s="41"/>
      <c r="GEA13" s="41"/>
      <c r="GEB13" s="41"/>
      <c r="GEC13" s="41"/>
      <c r="GED13" s="41"/>
      <c r="GEE13" s="41"/>
      <c r="GEF13" s="41"/>
      <c r="GEG13" s="41"/>
      <c r="GEH13" s="41"/>
      <c r="GEI13" s="41"/>
      <c r="GEJ13" s="41"/>
      <c r="GEK13" s="41"/>
      <c r="GEL13" s="41"/>
      <c r="GEM13" s="41"/>
      <c r="GEN13" s="41"/>
      <c r="GEO13" s="41"/>
      <c r="GEP13" s="41"/>
      <c r="GEQ13" s="41"/>
      <c r="GER13" s="41"/>
      <c r="GES13" s="41"/>
      <c r="GET13" s="41"/>
      <c r="GEU13" s="41"/>
      <c r="GEV13" s="41"/>
      <c r="GEW13" s="41"/>
      <c r="GEX13" s="41"/>
      <c r="GEY13" s="41"/>
      <c r="GEZ13" s="41"/>
      <c r="GFA13" s="41"/>
      <c r="GFB13" s="41"/>
      <c r="GFC13" s="41"/>
      <c r="GFD13" s="41"/>
      <c r="GFE13" s="41"/>
      <c r="GFF13" s="41"/>
      <c r="GFG13" s="41"/>
      <c r="GFH13" s="41"/>
      <c r="GFI13" s="41"/>
      <c r="GFJ13" s="41"/>
      <c r="GFK13" s="41"/>
      <c r="GFL13" s="41"/>
      <c r="GFM13" s="41"/>
      <c r="GFN13" s="41"/>
      <c r="GFO13" s="41"/>
      <c r="GFP13" s="41"/>
      <c r="GFQ13" s="41"/>
      <c r="GFR13" s="41"/>
      <c r="GFS13" s="41"/>
      <c r="GFT13" s="41"/>
      <c r="GFU13" s="41"/>
      <c r="GFV13" s="41"/>
      <c r="GFW13" s="41"/>
      <c r="GFX13" s="41"/>
      <c r="GFY13" s="41"/>
      <c r="GFZ13" s="41"/>
      <c r="GGA13" s="41"/>
      <c r="GGB13" s="41"/>
      <c r="GGC13" s="41"/>
      <c r="GGD13" s="41"/>
      <c r="GGE13" s="41"/>
      <c r="GGF13" s="41"/>
      <c r="GGG13" s="41"/>
      <c r="GGH13" s="41"/>
      <c r="GGI13" s="41"/>
      <c r="GGJ13" s="41"/>
      <c r="GGK13" s="41"/>
      <c r="GGL13" s="41"/>
      <c r="GGM13" s="41"/>
      <c r="GGN13" s="41"/>
      <c r="GGO13" s="41"/>
      <c r="GGP13" s="41"/>
      <c r="GGQ13" s="41"/>
      <c r="GGR13" s="41"/>
      <c r="GGS13" s="41"/>
      <c r="GGT13" s="41"/>
      <c r="GGU13" s="41"/>
      <c r="GGV13" s="41"/>
      <c r="GGW13" s="41"/>
      <c r="GGX13" s="41"/>
      <c r="GGY13" s="41"/>
      <c r="GGZ13" s="41"/>
      <c r="GHA13" s="41"/>
      <c r="GHB13" s="41"/>
      <c r="GHC13" s="41"/>
      <c r="GHD13" s="41"/>
      <c r="GHE13" s="41"/>
      <c r="GHF13" s="41"/>
      <c r="GHG13" s="41"/>
      <c r="GHH13" s="41"/>
      <c r="GHI13" s="41"/>
      <c r="GHJ13" s="41"/>
      <c r="GHK13" s="41"/>
      <c r="GHL13" s="41"/>
      <c r="GHM13" s="41"/>
      <c r="GHN13" s="41"/>
      <c r="GHO13" s="41"/>
      <c r="GHP13" s="41"/>
      <c r="GHQ13" s="41"/>
      <c r="GHR13" s="41"/>
      <c r="GHS13" s="41"/>
      <c r="GHT13" s="41"/>
      <c r="GHU13" s="41"/>
      <c r="GHV13" s="41"/>
      <c r="GHW13" s="41"/>
      <c r="GHX13" s="41"/>
      <c r="GHY13" s="41"/>
      <c r="GHZ13" s="41"/>
      <c r="GIA13" s="41"/>
      <c r="GIB13" s="41"/>
      <c r="GIC13" s="41"/>
      <c r="GID13" s="41"/>
      <c r="GIE13" s="41"/>
      <c r="GIF13" s="41"/>
      <c r="GIG13" s="41"/>
      <c r="GIH13" s="41"/>
      <c r="GII13" s="41"/>
      <c r="GIJ13" s="41"/>
      <c r="GIK13" s="41"/>
      <c r="GIL13" s="41"/>
      <c r="GIM13" s="41"/>
      <c r="GIN13" s="41"/>
      <c r="GIO13" s="41"/>
      <c r="GIP13" s="41"/>
      <c r="GIQ13" s="41"/>
      <c r="GIR13" s="41"/>
      <c r="GIS13" s="41"/>
      <c r="GIT13" s="41"/>
      <c r="GIU13" s="41"/>
      <c r="GIV13" s="41"/>
      <c r="GIW13" s="41"/>
      <c r="GIX13" s="41"/>
      <c r="GIY13" s="41"/>
      <c r="GIZ13" s="41"/>
      <c r="GJA13" s="41"/>
      <c r="GJB13" s="41"/>
      <c r="GJC13" s="41"/>
      <c r="GJD13" s="41"/>
      <c r="GJE13" s="41"/>
      <c r="GJF13" s="41"/>
      <c r="GJG13" s="41"/>
      <c r="GJH13" s="41"/>
      <c r="GJI13" s="41"/>
      <c r="GJJ13" s="41"/>
      <c r="GJK13" s="41"/>
      <c r="GJL13" s="41"/>
      <c r="GJM13" s="41"/>
      <c r="GJN13" s="41"/>
      <c r="GJO13" s="41"/>
      <c r="GJP13" s="41"/>
      <c r="GJQ13" s="41"/>
      <c r="GJR13" s="41"/>
      <c r="GJS13" s="41"/>
      <c r="GJT13" s="41"/>
      <c r="GJU13" s="41"/>
      <c r="GJV13" s="41"/>
      <c r="GJW13" s="41"/>
      <c r="GJX13" s="41"/>
      <c r="GJY13" s="41"/>
      <c r="GJZ13" s="41"/>
      <c r="GKA13" s="41"/>
      <c r="GKB13" s="41"/>
      <c r="GKC13" s="41"/>
      <c r="GKD13" s="41"/>
      <c r="GKE13" s="41"/>
      <c r="GKF13" s="41"/>
      <c r="GKG13" s="41"/>
      <c r="GKH13" s="41"/>
      <c r="GKI13" s="41"/>
      <c r="GKJ13" s="41"/>
      <c r="GKK13" s="41"/>
      <c r="GKL13" s="41"/>
      <c r="GKM13" s="41"/>
      <c r="GKN13" s="41"/>
      <c r="GKO13" s="41"/>
      <c r="GKP13" s="41"/>
      <c r="GKQ13" s="41"/>
      <c r="GKR13" s="41"/>
      <c r="GKS13" s="41"/>
      <c r="GKT13" s="41"/>
      <c r="GKU13" s="41"/>
      <c r="GKV13" s="41"/>
      <c r="GKW13" s="41"/>
      <c r="GKX13" s="41"/>
      <c r="GKY13" s="41"/>
      <c r="GKZ13" s="41"/>
      <c r="GLA13" s="41"/>
      <c r="GLB13" s="41"/>
      <c r="GLC13" s="41"/>
      <c r="GLD13" s="41"/>
      <c r="GLE13" s="41"/>
      <c r="GLF13" s="41"/>
      <c r="GLG13" s="41"/>
      <c r="GLH13" s="41"/>
      <c r="GLI13" s="41"/>
      <c r="GLJ13" s="41"/>
      <c r="GLK13" s="41"/>
      <c r="GLL13" s="41"/>
      <c r="GLM13" s="41"/>
      <c r="GLN13" s="41"/>
      <c r="GLO13" s="41"/>
      <c r="GLP13" s="41"/>
      <c r="GLQ13" s="41"/>
      <c r="GLR13" s="41"/>
      <c r="GLS13" s="41"/>
      <c r="GLT13" s="41"/>
      <c r="GLU13" s="41"/>
      <c r="GLV13" s="41"/>
      <c r="GLW13" s="41"/>
      <c r="GLX13" s="41"/>
      <c r="GLY13" s="41"/>
      <c r="GLZ13" s="41"/>
      <c r="GMA13" s="41"/>
      <c r="GMB13" s="41"/>
      <c r="GMC13" s="41"/>
      <c r="GMD13" s="41"/>
      <c r="GME13" s="41"/>
      <c r="GMF13" s="41"/>
      <c r="GMG13" s="41"/>
      <c r="GMH13" s="41"/>
      <c r="GMI13" s="41"/>
      <c r="GMJ13" s="41"/>
      <c r="GMK13" s="41"/>
      <c r="GML13" s="41"/>
      <c r="GMM13" s="41"/>
      <c r="GMN13" s="41"/>
      <c r="GMO13" s="41"/>
      <c r="GMP13" s="41"/>
      <c r="GMQ13" s="41"/>
      <c r="GMR13" s="41"/>
      <c r="GMS13" s="41"/>
      <c r="GMT13" s="41"/>
      <c r="GMU13" s="41"/>
      <c r="GMV13" s="41"/>
      <c r="GMW13" s="41"/>
      <c r="GMX13" s="41"/>
      <c r="GMY13" s="41"/>
      <c r="GMZ13" s="41"/>
      <c r="GNA13" s="41"/>
      <c r="GNB13" s="41"/>
      <c r="GNC13" s="41"/>
      <c r="GND13" s="41"/>
      <c r="GNE13" s="41"/>
      <c r="GNF13" s="41"/>
      <c r="GNG13" s="41"/>
      <c r="GNH13" s="41"/>
      <c r="GNI13" s="41"/>
      <c r="GNJ13" s="41"/>
      <c r="GNK13" s="41"/>
      <c r="GNL13" s="41"/>
      <c r="GNM13" s="41"/>
      <c r="GNN13" s="41"/>
      <c r="GNO13" s="41"/>
      <c r="GNP13" s="41"/>
      <c r="GNQ13" s="41"/>
      <c r="GNR13" s="41"/>
      <c r="GNS13" s="41"/>
      <c r="GNT13" s="41"/>
      <c r="GNU13" s="41"/>
      <c r="GNV13" s="41"/>
      <c r="GNW13" s="41"/>
      <c r="GNX13" s="41"/>
      <c r="GNY13" s="41"/>
      <c r="GNZ13" s="41"/>
      <c r="GOA13" s="41"/>
      <c r="GOB13" s="41"/>
      <c r="GOC13" s="41"/>
      <c r="GOD13" s="41"/>
      <c r="GOE13" s="41"/>
      <c r="GOF13" s="41"/>
      <c r="GOG13" s="41"/>
      <c r="GOH13" s="41"/>
      <c r="GOI13" s="41"/>
      <c r="GOJ13" s="41"/>
      <c r="GOK13" s="41"/>
      <c r="GOL13" s="41"/>
      <c r="GOM13" s="41"/>
      <c r="GON13" s="41"/>
      <c r="GOO13" s="41"/>
      <c r="GOP13" s="41"/>
      <c r="GOQ13" s="41"/>
      <c r="GOR13" s="41"/>
      <c r="GOS13" s="41"/>
      <c r="GOT13" s="41"/>
      <c r="GOU13" s="41"/>
      <c r="GOV13" s="41"/>
      <c r="GOW13" s="41"/>
      <c r="GOX13" s="41"/>
      <c r="GOY13" s="41"/>
      <c r="GOZ13" s="41"/>
      <c r="GPA13" s="41"/>
      <c r="GPB13" s="41"/>
      <c r="GPC13" s="41"/>
      <c r="GPD13" s="41"/>
      <c r="GPE13" s="41"/>
      <c r="GPF13" s="41"/>
      <c r="GPG13" s="41"/>
      <c r="GPH13" s="41"/>
      <c r="GPI13" s="41"/>
      <c r="GPJ13" s="41"/>
      <c r="GPK13" s="41"/>
      <c r="GPL13" s="41"/>
      <c r="GPM13" s="41"/>
      <c r="GPN13" s="41"/>
      <c r="GPO13" s="41"/>
      <c r="GPP13" s="41"/>
      <c r="GPQ13" s="41"/>
      <c r="GPR13" s="41"/>
      <c r="GPS13" s="41"/>
      <c r="GPT13" s="41"/>
      <c r="GPU13" s="41"/>
      <c r="GPV13" s="41"/>
      <c r="GPW13" s="41"/>
      <c r="GPX13" s="41"/>
      <c r="GPY13" s="41"/>
      <c r="GPZ13" s="41"/>
      <c r="GQA13" s="41"/>
      <c r="GQB13" s="41"/>
      <c r="GQC13" s="41"/>
      <c r="GQD13" s="41"/>
      <c r="GQE13" s="41"/>
      <c r="GQF13" s="41"/>
      <c r="GQG13" s="41"/>
      <c r="GQH13" s="41"/>
      <c r="GQI13" s="41"/>
      <c r="GQJ13" s="41"/>
      <c r="GQK13" s="41"/>
      <c r="GQL13" s="41"/>
      <c r="GQM13" s="41"/>
      <c r="GQN13" s="41"/>
      <c r="GQO13" s="41"/>
      <c r="GQP13" s="41"/>
      <c r="GQQ13" s="41"/>
      <c r="GQR13" s="41"/>
      <c r="GQS13" s="41"/>
      <c r="GQT13" s="41"/>
      <c r="GQU13" s="41"/>
      <c r="GQV13" s="41"/>
      <c r="GQW13" s="41"/>
      <c r="GQX13" s="41"/>
      <c r="GQY13" s="41"/>
      <c r="GQZ13" s="41"/>
      <c r="GRA13" s="41"/>
      <c r="GRB13" s="41"/>
      <c r="GRC13" s="41"/>
      <c r="GRD13" s="41"/>
      <c r="GRE13" s="41"/>
      <c r="GRF13" s="41"/>
      <c r="GRG13" s="41"/>
      <c r="GRH13" s="41"/>
      <c r="GRI13" s="41"/>
      <c r="GRJ13" s="41"/>
      <c r="GRK13" s="41"/>
      <c r="GRL13" s="41"/>
      <c r="GRM13" s="41"/>
      <c r="GRN13" s="41"/>
      <c r="GRO13" s="41"/>
      <c r="GRP13" s="41"/>
      <c r="GRQ13" s="41"/>
      <c r="GRR13" s="41"/>
      <c r="GRS13" s="41"/>
      <c r="GRT13" s="41"/>
      <c r="GRU13" s="41"/>
      <c r="GRV13" s="41"/>
      <c r="GRW13" s="41"/>
      <c r="GRX13" s="41"/>
      <c r="GRY13" s="41"/>
      <c r="GRZ13" s="41"/>
      <c r="GSA13" s="41"/>
      <c r="GSB13" s="41"/>
      <c r="GSC13" s="41"/>
      <c r="GSD13" s="41"/>
      <c r="GSE13" s="41"/>
      <c r="GSF13" s="41"/>
      <c r="GSG13" s="41"/>
      <c r="GSH13" s="41"/>
      <c r="GSI13" s="41"/>
      <c r="GSJ13" s="41"/>
      <c r="GSK13" s="41"/>
      <c r="GSL13" s="41"/>
      <c r="GSM13" s="41"/>
      <c r="GSN13" s="41"/>
      <c r="GSO13" s="41"/>
      <c r="GSP13" s="41"/>
      <c r="GSQ13" s="41"/>
      <c r="GSR13" s="41"/>
      <c r="GSS13" s="41"/>
      <c r="GST13" s="41"/>
      <c r="GSU13" s="41"/>
      <c r="GSV13" s="41"/>
      <c r="GSW13" s="41"/>
      <c r="GSX13" s="41"/>
      <c r="GSY13" s="41"/>
      <c r="GSZ13" s="41"/>
      <c r="GTA13" s="41"/>
      <c r="GTB13" s="41"/>
      <c r="GTC13" s="41"/>
      <c r="GTD13" s="41"/>
      <c r="GTE13" s="41"/>
      <c r="GTF13" s="41"/>
      <c r="GTG13" s="41"/>
      <c r="GTH13" s="41"/>
      <c r="GTI13" s="41"/>
      <c r="GTJ13" s="41"/>
      <c r="GTK13" s="41"/>
      <c r="GTL13" s="41"/>
      <c r="GTM13" s="41"/>
      <c r="GTN13" s="41"/>
      <c r="GTO13" s="41"/>
      <c r="GTP13" s="41"/>
      <c r="GTQ13" s="41"/>
      <c r="GTR13" s="41"/>
      <c r="GTS13" s="41"/>
      <c r="GTT13" s="41"/>
      <c r="GTU13" s="41"/>
      <c r="GTV13" s="41"/>
      <c r="GTW13" s="41"/>
      <c r="GTX13" s="41"/>
      <c r="GTY13" s="41"/>
      <c r="GTZ13" s="41"/>
      <c r="GUA13" s="41"/>
      <c r="GUB13" s="41"/>
      <c r="GUC13" s="41"/>
      <c r="GUD13" s="41"/>
      <c r="GUE13" s="41"/>
      <c r="GUF13" s="41"/>
      <c r="GUG13" s="41"/>
      <c r="GUH13" s="41"/>
      <c r="GUI13" s="41"/>
      <c r="GUJ13" s="41"/>
      <c r="GUK13" s="41"/>
      <c r="GUL13" s="41"/>
      <c r="GUM13" s="41"/>
      <c r="GUN13" s="41"/>
      <c r="GUO13" s="41"/>
      <c r="GUP13" s="41"/>
      <c r="GUQ13" s="41"/>
      <c r="GUR13" s="41"/>
      <c r="GUS13" s="41"/>
      <c r="GUT13" s="41"/>
      <c r="GUU13" s="41"/>
      <c r="GUV13" s="41"/>
      <c r="GUW13" s="41"/>
      <c r="GUX13" s="41"/>
      <c r="GUY13" s="41"/>
      <c r="GUZ13" s="41"/>
      <c r="GVA13" s="41"/>
      <c r="GVB13" s="41"/>
      <c r="GVC13" s="41"/>
      <c r="GVD13" s="41"/>
      <c r="GVE13" s="41"/>
      <c r="GVF13" s="41"/>
      <c r="GVG13" s="41"/>
      <c r="GVH13" s="41"/>
      <c r="GVI13" s="41"/>
      <c r="GVJ13" s="41"/>
      <c r="GVK13" s="41"/>
      <c r="GVL13" s="41"/>
      <c r="GVM13" s="41"/>
      <c r="GVN13" s="41"/>
      <c r="GVO13" s="41"/>
      <c r="GVP13" s="41"/>
      <c r="GVQ13" s="41"/>
      <c r="GVR13" s="41"/>
      <c r="GVS13" s="41"/>
      <c r="GVT13" s="41"/>
      <c r="GVU13" s="41"/>
      <c r="GVV13" s="41"/>
      <c r="GVW13" s="41"/>
      <c r="GVX13" s="41"/>
      <c r="GVY13" s="41"/>
      <c r="GVZ13" s="41"/>
      <c r="GWA13" s="41"/>
      <c r="GWB13" s="41"/>
      <c r="GWC13" s="41"/>
      <c r="GWD13" s="41"/>
      <c r="GWE13" s="41"/>
      <c r="GWF13" s="41"/>
      <c r="GWG13" s="41"/>
      <c r="GWH13" s="41"/>
      <c r="GWI13" s="41"/>
      <c r="GWJ13" s="41"/>
      <c r="GWK13" s="41"/>
      <c r="GWL13" s="41"/>
      <c r="GWM13" s="41"/>
      <c r="GWN13" s="41"/>
      <c r="GWO13" s="41"/>
      <c r="GWP13" s="41"/>
      <c r="GWQ13" s="41"/>
      <c r="GWR13" s="41"/>
      <c r="GWS13" s="41"/>
      <c r="GWT13" s="41"/>
      <c r="GWU13" s="41"/>
      <c r="GWV13" s="41"/>
      <c r="GWW13" s="41"/>
      <c r="GWX13" s="41"/>
      <c r="GWY13" s="41"/>
      <c r="GWZ13" s="41"/>
      <c r="GXA13" s="41"/>
      <c r="GXB13" s="41"/>
      <c r="GXC13" s="41"/>
      <c r="GXD13" s="41"/>
      <c r="GXE13" s="41"/>
      <c r="GXF13" s="41"/>
      <c r="GXG13" s="41"/>
      <c r="GXH13" s="41"/>
      <c r="GXI13" s="41"/>
      <c r="GXJ13" s="41"/>
      <c r="GXK13" s="41"/>
      <c r="GXL13" s="41"/>
      <c r="GXM13" s="41"/>
      <c r="GXN13" s="41"/>
      <c r="GXO13" s="41"/>
      <c r="GXP13" s="41"/>
      <c r="GXQ13" s="41"/>
      <c r="GXR13" s="41"/>
      <c r="GXS13" s="41"/>
      <c r="GXT13" s="41"/>
      <c r="GXU13" s="41"/>
      <c r="GXV13" s="41"/>
      <c r="GXW13" s="41"/>
      <c r="GXX13" s="41"/>
      <c r="GXY13" s="41"/>
      <c r="GXZ13" s="41"/>
      <c r="GYA13" s="41"/>
      <c r="GYB13" s="41"/>
      <c r="GYC13" s="41"/>
      <c r="GYD13" s="41"/>
      <c r="GYE13" s="41"/>
      <c r="GYF13" s="41"/>
      <c r="GYG13" s="41"/>
      <c r="GYH13" s="41"/>
      <c r="GYI13" s="41"/>
      <c r="GYJ13" s="41"/>
      <c r="GYK13" s="41"/>
      <c r="GYL13" s="41"/>
      <c r="GYM13" s="41"/>
      <c r="GYN13" s="41"/>
      <c r="GYO13" s="41"/>
      <c r="GYP13" s="41"/>
      <c r="GYQ13" s="41"/>
      <c r="GYR13" s="41"/>
      <c r="GYS13" s="41"/>
      <c r="GYT13" s="41"/>
      <c r="GYU13" s="41"/>
      <c r="GYV13" s="41"/>
      <c r="GYW13" s="41"/>
      <c r="GYX13" s="41"/>
      <c r="GYY13" s="41"/>
      <c r="GYZ13" s="41"/>
      <c r="GZA13" s="41"/>
      <c r="GZB13" s="41"/>
      <c r="GZC13" s="41"/>
      <c r="GZD13" s="41"/>
      <c r="GZE13" s="41"/>
      <c r="GZF13" s="41"/>
      <c r="GZG13" s="41"/>
      <c r="GZH13" s="41"/>
      <c r="GZI13" s="41"/>
      <c r="GZJ13" s="41"/>
      <c r="GZK13" s="41"/>
      <c r="GZL13" s="41"/>
      <c r="GZM13" s="41"/>
      <c r="GZN13" s="41"/>
      <c r="GZO13" s="41"/>
      <c r="GZP13" s="41"/>
      <c r="GZQ13" s="41"/>
      <c r="GZR13" s="41"/>
      <c r="GZS13" s="41"/>
      <c r="GZT13" s="41"/>
      <c r="GZU13" s="41"/>
      <c r="GZV13" s="41"/>
      <c r="GZW13" s="41"/>
      <c r="GZX13" s="41"/>
      <c r="GZY13" s="41"/>
      <c r="GZZ13" s="41"/>
      <c r="HAA13" s="41"/>
      <c r="HAB13" s="41"/>
      <c r="HAC13" s="41"/>
      <c r="HAD13" s="41"/>
      <c r="HAE13" s="41"/>
      <c r="HAF13" s="41"/>
      <c r="HAG13" s="41"/>
      <c r="HAH13" s="41"/>
      <c r="HAI13" s="41"/>
      <c r="HAJ13" s="41"/>
      <c r="HAK13" s="41"/>
      <c r="HAL13" s="41"/>
      <c r="HAM13" s="41"/>
      <c r="HAN13" s="41"/>
      <c r="HAO13" s="41"/>
      <c r="HAP13" s="41"/>
      <c r="HAQ13" s="41"/>
      <c r="HAR13" s="41"/>
      <c r="HAS13" s="41"/>
      <c r="HAT13" s="41"/>
      <c r="HAU13" s="41"/>
      <c r="HAV13" s="41"/>
      <c r="HAW13" s="41"/>
      <c r="HAX13" s="41"/>
      <c r="HAY13" s="41"/>
      <c r="HAZ13" s="41"/>
      <c r="HBA13" s="41"/>
      <c r="HBB13" s="41"/>
      <c r="HBC13" s="41"/>
      <c r="HBD13" s="41"/>
      <c r="HBE13" s="41"/>
      <c r="HBF13" s="41"/>
      <c r="HBG13" s="41"/>
      <c r="HBH13" s="41"/>
      <c r="HBI13" s="41"/>
      <c r="HBJ13" s="41"/>
      <c r="HBK13" s="41"/>
      <c r="HBL13" s="41"/>
      <c r="HBM13" s="41"/>
      <c r="HBN13" s="41"/>
      <c r="HBO13" s="41"/>
      <c r="HBP13" s="41"/>
      <c r="HBQ13" s="41"/>
      <c r="HBR13" s="41"/>
      <c r="HBS13" s="41"/>
      <c r="HBT13" s="41"/>
      <c r="HBU13" s="41"/>
      <c r="HBV13" s="41"/>
      <c r="HBW13" s="41"/>
      <c r="HBX13" s="41"/>
      <c r="HBY13" s="41"/>
      <c r="HBZ13" s="41"/>
      <c r="HCA13" s="41"/>
      <c r="HCB13" s="41"/>
      <c r="HCC13" s="41"/>
      <c r="HCD13" s="41"/>
      <c r="HCE13" s="41"/>
      <c r="HCF13" s="41"/>
      <c r="HCG13" s="41"/>
      <c r="HCH13" s="41"/>
      <c r="HCI13" s="41"/>
      <c r="HCJ13" s="41"/>
      <c r="HCK13" s="41"/>
      <c r="HCL13" s="41"/>
      <c r="HCM13" s="41"/>
      <c r="HCN13" s="41"/>
      <c r="HCO13" s="41"/>
      <c r="HCP13" s="41"/>
      <c r="HCQ13" s="41"/>
      <c r="HCR13" s="41"/>
      <c r="HCS13" s="41"/>
      <c r="HCT13" s="41"/>
      <c r="HCU13" s="41"/>
      <c r="HCV13" s="41"/>
      <c r="HCW13" s="41"/>
      <c r="HCX13" s="41"/>
      <c r="HCY13" s="41"/>
      <c r="HCZ13" s="41"/>
      <c r="HDA13" s="41"/>
      <c r="HDB13" s="41"/>
      <c r="HDC13" s="41"/>
      <c r="HDD13" s="41"/>
      <c r="HDE13" s="41"/>
      <c r="HDF13" s="41"/>
      <c r="HDG13" s="41"/>
      <c r="HDH13" s="41"/>
      <c r="HDI13" s="41"/>
      <c r="HDJ13" s="41"/>
      <c r="HDK13" s="41"/>
      <c r="HDL13" s="41"/>
      <c r="HDM13" s="41"/>
      <c r="HDN13" s="41"/>
      <c r="HDO13" s="41"/>
      <c r="HDP13" s="41"/>
      <c r="HDQ13" s="41"/>
      <c r="HDR13" s="41"/>
      <c r="HDS13" s="41"/>
      <c r="HDT13" s="41"/>
      <c r="HDU13" s="41"/>
      <c r="HDV13" s="41"/>
    </row>
    <row r="14" spans="1:5534" s="27" customFormat="1" ht="10.199999999999999">
      <c r="A14" s="11" t="s">
        <v>23</v>
      </c>
      <c r="B14" s="23" t="s">
        <v>24</v>
      </c>
      <c r="C14" s="19" t="s">
        <v>20</v>
      </c>
      <c r="D14" s="11" t="s">
        <v>4</v>
      </c>
      <c r="E14" s="47">
        <f t="shared" si="0"/>
        <v>189810.65475977882</v>
      </c>
      <c r="F14" s="47">
        <v>9784.5300303720978</v>
      </c>
      <c r="G14" s="47">
        <v>180026.12472940673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  <c r="IW14" s="41"/>
      <c r="IX14" s="41"/>
      <c r="IY14" s="41"/>
      <c r="IZ14" s="41"/>
      <c r="JA14" s="41"/>
      <c r="JB14" s="41"/>
      <c r="JC14" s="41"/>
      <c r="JD14" s="41"/>
      <c r="JE14" s="41"/>
      <c r="JF14" s="41"/>
      <c r="JG14" s="41"/>
      <c r="JH14" s="41"/>
      <c r="JI14" s="41"/>
      <c r="JJ14" s="41"/>
      <c r="JK14" s="41"/>
      <c r="JL14" s="41"/>
      <c r="JM14" s="41"/>
      <c r="JN14" s="41"/>
      <c r="JO14" s="41"/>
      <c r="JP14" s="41"/>
      <c r="JQ14" s="41"/>
      <c r="JR14" s="41"/>
      <c r="JS14" s="41"/>
      <c r="JT14" s="41"/>
      <c r="JU14" s="41"/>
      <c r="JV14" s="41"/>
      <c r="JW14" s="41"/>
      <c r="JX14" s="41"/>
      <c r="JY14" s="41"/>
      <c r="JZ14" s="41"/>
      <c r="KA14" s="41"/>
      <c r="KB14" s="41"/>
      <c r="KC14" s="41"/>
      <c r="KD14" s="41"/>
      <c r="KE14" s="41"/>
      <c r="KF14" s="41"/>
      <c r="KG14" s="41"/>
      <c r="KH14" s="41"/>
      <c r="KI14" s="41"/>
      <c r="KJ14" s="41"/>
      <c r="KK14" s="41"/>
      <c r="KL14" s="41"/>
      <c r="KM14" s="41"/>
      <c r="KN14" s="41"/>
      <c r="KO14" s="41"/>
      <c r="KP14" s="41"/>
      <c r="KQ14" s="41"/>
      <c r="KR14" s="41"/>
      <c r="KS14" s="41"/>
      <c r="KT14" s="41"/>
      <c r="KU14" s="41"/>
      <c r="KV14" s="41"/>
      <c r="KW14" s="41"/>
      <c r="KX14" s="41"/>
      <c r="KY14" s="41"/>
      <c r="KZ14" s="41"/>
      <c r="LA14" s="41"/>
      <c r="LB14" s="41"/>
      <c r="LC14" s="41"/>
      <c r="LD14" s="41"/>
      <c r="LE14" s="41"/>
      <c r="LF14" s="41"/>
      <c r="LG14" s="41"/>
      <c r="LH14" s="41"/>
      <c r="LI14" s="41"/>
      <c r="LJ14" s="41"/>
      <c r="LK14" s="41"/>
      <c r="LL14" s="41"/>
      <c r="LM14" s="41"/>
      <c r="LN14" s="41"/>
      <c r="LO14" s="41"/>
      <c r="LP14" s="41"/>
      <c r="LQ14" s="41"/>
      <c r="LR14" s="41"/>
      <c r="LS14" s="41"/>
      <c r="LT14" s="41"/>
      <c r="LU14" s="41"/>
      <c r="LV14" s="41"/>
      <c r="LW14" s="41"/>
      <c r="LX14" s="41"/>
      <c r="LY14" s="41"/>
      <c r="LZ14" s="41"/>
      <c r="MA14" s="41"/>
      <c r="MB14" s="41"/>
      <c r="MC14" s="41"/>
      <c r="MD14" s="41"/>
      <c r="ME14" s="41"/>
      <c r="MF14" s="41"/>
      <c r="MG14" s="41"/>
      <c r="MH14" s="41"/>
      <c r="MI14" s="41"/>
      <c r="MJ14" s="41"/>
      <c r="MK14" s="41"/>
      <c r="ML14" s="41"/>
      <c r="MM14" s="41"/>
      <c r="MN14" s="41"/>
      <c r="MO14" s="41"/>
      <c r="MP14" s="41"/>
      <c r="MQ14" s="41"/>
      <c r="MR14" s="41"/>
      <c r="MS14" s="41"/>
      <c r="MT14" s="41"/>
      <c r="MU14" s="41"/>
      <c r="MV14" s="41"/>
      <c r="MW14" s="41"/>
      <c r="MX14" s="41"/>
      <c r="MY14" s="41"/>
      <c r="MZ14" s="41"/>
      <c r="NA14" s="41"/>
      <c r="NB14" s="41"/>
      <c r="NC14" s="41"/>
      <c r="ND14" s="41"/>
      <c r="NE14" s="41"/>
      <c r="NF14" s="41"/>
      <c r="NG14" s="41"/>
      <c r="NH14" s="41"/>
      <c r="NI14" s="41"/>
      <c r="NJ14" s="41"/>
      <c r="NK14" s="41"/>
      <c r="NL14" s="41"/>
      <c r="NM14" s="41"/>
      <c r="NN14" s="41"/>
      <c r="NO14" s="41"/>
      <c r="NP14" s="41"/>
      <c r="NQ14" s="41"/>
      <c r="NR14" s="41"/>
      <c r="NS14" s="41"/>
      <c r="NT14" s="41"/>
      <c r="NU14" s="41"/>
      <c r="NV14" s="41"/>
      <c r="NW14" s="41"/>
      <c r="NX14" s="41"/>
      <c r="NY14" s="41"/>
      <c r="NZ14" s="41"/>
      <c r="OA14" s="41"/>
      <c r="OB14" s="41"/>
      <c r="OC14" s="41"/>
      <c r="OD14" s="41"/>
      <c r="OE14" s="41"/>
      <c r="OF14" s="41"/>
      <c r="OG14" s="41"/>
      <c r="OH14" s="41"/>
      <c r="OI14" s="41"/>
      <c r="OJ14" s="41"/>
      <c r="OK14" s="41"/>
      <c r="OL14" s="41"/>
      <c r="OM14" s="41"/>
      <c r="ON14" s="41"/>
      <c r="OO14" s="41"/>
      <c r="OP14" s="41"/>
      <c r="OQ14" s="41"/>
      <c r="OR14" s="41"/>
      <c r="OS14" s="41"/>
      <c r="OT14" s="41"/>
      <c r="OU14" s="41"/>
      <c r="OV14" s="41"/>
      <c r="OW14" s="41"/>
      <c r="OX14" s="41"/>
      <c r="OY14" s="41"/>
      <c r="OZ14" s="41"/>
      <c r="PA14" s="41"/>
      <c r="PB14" s="41"/>
      <c r="PC14" s="41"/>
      <c r="PD14" s="41"/>
      <c r="PE14" s="41"/>
      <c r="PF14" s="41"/>
      <c r="PG14" s="41"/>
      <c r="PH14" s="41"/>
      <c r="PI14" s="41"/>
      <c r="PJ14" s="41"/>
      <c r="PK14" s="41"/>
      <c r="PL14" s="41"/>
      <c r="PM14" s="41"/>
      <c r="PN14" s="41"/>
      <c r="PO14" s="41"/>
      <c r="PP14" s="41"/>
      <c r="PQ14" s="41"/>
      <c r="PR14" s="41"/>
      <c r="PS14" s="41"/>
      <c r="PT14" s="41"/>
      <c r="PU14" s="41"/>
      <c r="PV14" s="41"/>
      <c r="PW14" s="41"/>
      <c r="PX14" s="41"/>
      <c r="PY14" s="41"/>
      <c r="PZ14" s="41"/>
      <c r="QA14" s="41"/>
      <c r="QB14" s="41"/>
      <c r="QC14" s="41"/>
      <c r="QD14" s="41"/>
      <c r="QE14" s="41"/>
      <c r="QF14" s="41"/>
      <c r="QG14" s="41"/>
      <c r="QH14" s="41"/>
      <c r="QI14" s="41"/>
      <c r="QJ14" s="41"/>
      <c r="QK14" s="41"/>
      <c r="QL14" s="41"/>
      <c r="QM14" s="41"/>
      <c r="QN14" s="41"/>
      <c r="QO14" s="41"/>
      <c r="QP14" s="41"/>
      <c r="QQ14" s="41"/>
      <c r="QR14" s="41"/>
      <c r="QS14" s="41"/>
      <c r="QT14" s="41"/>
      <c r="QU14" s="41"/>
      <c r="QV14" s="41"/>
      <c r="QW14" s="41"/>
      <c r="QX14" s="41"/>
      <c r="QY14" s="41"/>
      <c r="QZ14" s="41"/>
      <c r="RA14" s="41"/>
      <c r="RB14" s="41"/>
      <c r="RC14" s="41"/>
      <c r="RD14" s="41"/>
      <c r="RE14" s="41"/>
      <c r="RF14" s="41"/>
      <c r="RG14" s="41"/>
      <c r="RH14" s="41"/>
      <c r="RI14" s="41"/>
      <c r="RJ14" s="41"/>
      <c r="RK14" s="41"/>
      <c r="RL14" s="41"/>
      <c r="RM14" s="41"/>
      <c r="RN14" s="41"/>
      <c r="RO14" s="41"/>
      <c r="RP14" s="41"/>
      <c r="RQ14" s="41"/>
      <c r="RR14" s="41"/>
      <c r="RS14" s="41"/>
      <c r="RT14" s="41"/>
      <c r="RU14" s="41"/>
      <c r="RV14" s="41"/>
      <c r="RW14" s="41"/>
      <c r="RX14" s="41"/>
      <c r="RY14" s="41"/>
      <c r="RZ14" s="41"/>
      <c r="SA14" s="41"/>
      <c r="SB14" s="41"/>
      <c r="SC14" s="41"/>
      <c r="SD14" s="41"/>
      <c r="SE14" s="41"/>
      <c r="SF14" s="41"/>
      <c r="SG14" s="41"/>
      <c r="SH14" s="41"/>
      <c r="SI14" s="41"/>
      <c r="SJ14" s="41"/>
      <c r="SK14" s="41"/>
      <c r="SL14" s="41"/>
      <c r="SM14" s="41"/>
      <c r="SN14" s="41"/>
      <c r="SO14" s="41"/>
      <c r="SP14" s="41"/>
      <c r="SQ14" s="41"/>
      <c r="SR14" s="41"/>
      <c r="SS14" s="41"/>
      <c r="ST14" s="41"/>
      <c r="SU14" s="41"/>
      <c r="SV14" s="41"/>
      <c r="SW14" s="41"/>
      <c r="SX14" s="41"/>
      <c r="SY14" s="41"/>
      <c r="SZ14" s="41"/>
      <c r="TA14" s="41"/>
      <c r="TB14" s="41"/>
      <c r="TC14" s="41"/>
      <c r="TD14" s="41"/>
      <c r="TE14" s="41"/>
      <c r="TF14" s="41"/>
      <c r="TG14" s="41"/>
      <c r="TH14" s="41"/>
      <c r="TI14" s="41"/>
      <c r="TJ14" s="41"/>
      <c r="TK14" s="41"/>
      <c r="TL14" s="41"/>
      <c r="TM14" s="41"/>
      <c r="TN14" s="41"/>
      <c r="TO14" s="41"/>
      <c r="TP14" s="41"/>
      <c r="TQ14" s="41"/>
      <c r="TR14" s="41"/>
      <c r="TS14" s="41"/>
      <c r="TT14" s="41"/>
      <c r="TU14" s="41"/>
      <c r="TV14" s="41"/>
      <c r="TW14" s="41"/>
      <c r="TX14" s="41"/>
      <c r="TY14" s="41"/>
      <c r="TZ14" s="41"/>
      <c r="UA14" s="41"/>
      <c r="UB14" s="41"/>
      <c r="UC14" s="41"/>
      <c r="UD14" s="41"/>
      <c r="UE14" s="41"/>
      <c r="UF14" s="41"/>
      <c r="UG14" s="41"/>
      <c r="UH14" s="41"/>
      <c r="UI14" s="41"/>
      <c r="UJ14" s="41"/>
      <c r="UK14" s="41"/>
      <c r="UL14" s="41"/>
      <c r="UM14" s="41"/>
      <c r="UN14" s="41"/>
      <c r="UO14" s="41"/>
      <c r="UP14" s="41"/>
      <c r="UQ14" s="41"/>
      <c r="UR14" s="41"/>
      <c r="US14" s="41"/>
      <c r="UT14" s="41"/>
      <c r="UU14" s="41"/>
      <c r="UV14" s="41"/>
      <c r="UW14" s="41"/>
      <c r="UX14" s="41"/>
      <c r="UY14" s="41"/>
      <c r="UZ14" s="41"/>
      <c r="VA14" s="41"/>
      <c r="VB14" s="41"/>
      <c r="VC14" s="41"/>
      <c r="VD14" s="41"/>
      <c r="VE14" s="41"/>
      <c r="VF14" s="41"/>
      <c r="VG14" s="41"/>
      <c r="VH14" s="41"/>
      <c r="VI14" s="41"/>
      <c r="VJ14" s="41"/>
      <c r="VK14" s="41"/>
      <c r="VL14" s="41"/>
      <c r="VM14" s="41"/>
      <c r="VN14" s="41"/>
      <c r="VO14" s="41"/>
      <c r="VP14" s="41"/>
      <c r="VQ14" s="41"/>
      <c r="VR14" s="41"/>
      <c r="VS14" s="41"/>
      <c r="VT14" s="41"/>
      <c r="VU14" s="41"/>
      <c r="VV14" s="41"/>
      <c r="VW14" s="41"/>
      <c r="VX14" s="41"/>
      <c r="VY14" s="41"/>
      <c r="VZ14" s="41"/>
      <c r="WA14" s="41"/>
      <c r="WB14" s="41"/>
      <c r="WC14" s="41"/>
      <c r="WD14" s="41"/>
      <c r="WE14" s="41"/>
      <c r="WF14" s="41"/>
      <c r="WG14" s="41"/>
      <c r="WH14" s="41"/>
      <c r="WI14" s="41"/>
      <c r="WJ14" s="41"/>
      <c r="WK14" s="41"/>
      <c r="WL14" s="41"/>
      <c r="WM14" s="41"/>
      <c r="WN14" s="41"/>
      <c r="WO14" s="41"/>
      <c r="WP14" s="41"/>
      <c r="WQ14" s="41"/>
      <c r="WR14" s="41"/>
      <c r="WS14" s="41"/>
      <c r="WT14" s="41"/>
      <c r="WU14" s="41"/>
      <c r="WV14" s="41"/>
      <c r="WW14" s="41"/>
      <c r="WX14" s="41"/>
      <c r="WY14" s="41"/>
      <c r="WZ14" s="41"/>
      <c r="XA14" s="41"/>
      <c r="XB14" s="41"/>
      <c r="XC14" s="41"/>
      <c r="XD14" s="41"/>
      <c r="XE14" s="41"/>
      <c r="XF14" s="41"/>
      <c r="XG14" s="41"/>
      <c r="XH14" s="41"/>
      <c r="XI14" s="41"/>
      <c r="XJ14" s="41"/>
      <c r="XK14" s="41"/>
      <c r="XL14" s="41"/>
      <c r="XM14" s="41"/>
      <c r="XN14" s="41"/>
      <c r="XO14" s="41"/>
      <c r="XP14" s="41"/>
      <c r="XQ14" s="41"/>
      <c r="XR14" s="41"/>
      <c r="XS14" s="41"/>
      <c r="XT14" s="41"/>
      <c r="XU14" s="41"/>
      <c r="XV14" s="41"/>
      <c r="XW14" s="41"/>
      <c r="XX14" s="41"/>
      <c r="XY14" s="41"/>
      <c r="XZ14" s="41"/>
      <c r="YA14" s="41"/>
      <c r="YB14" s="41"/>
      <c r="YC14" s="41"/>
      <c r="YD14" s="41"/>
      <c r="YE14" s="41"/>
      <c r="YF14" s="41"/>
      <c r="YG14" s="41"/>
      <c r="YH14" s="41"/>
      <c r="YI14" s="41"/>
      <c r="YJ14" s="41"/>
      <c r="YK14" s="41"/>
      <c r="YL14" s="41"/>
      <c r="YM14" s="41"/>
      <c r="YN14" s="41"/>
      <c r="YO14" s="41"/>
      <c r="YP14" s="41"/>
      <c r="YQ14" s="41"/>
      <c r="YR14" s="41"/>
      <c r="YS14" s="41"/>
      <c r="YT14" s="41"/>
      <c r="YU14" s="41"/>
      <c r="YV14" s="41"/>
      <c r="YW14" s="41"/>
      <c r="YX14" s="41"/>
      <c r="YY14" s="41"/>
      <c r="YZ14" s="41"/>
      <c r="ZA14" s="41"/>
      <c r="ZB14" s="41"/>
      <c r="ZC14" s="41"/>
      <c r="ZD14" s="41"/>
      <c r="ZE14" s="41"/>
      <c r="ZF14" s="41"/>
      <c r="ZG14" s="41"/>
      <c r="ZH14" s="41"/>
      <c r="ZI14" s="41"/>
      <c r="ZJ14" s="41"/>
      <c r="ZK14" s="41"/>
      <c r="ZL14" s="41"/>
      <c r="ZM14" s="41"/>
      <c r="ZN14" s="41"/>
      <c r="ZO14" s="41"/>
      <c r="ZP14" s="41"/>
      <c r="ZQ14" s="41"/>
      <c r="ZR14" s="41"/>
      <c r="ZS14" s="41"/>
      <c r="ZT14" s="41"/>
      <c r="ZU14" s="41"/>
      <c r="ZV14" s="41"/>
      <c r="ZW14" s="41"/>
      <c r="ZX14" s="41"/>
      <c r="ZY14" s="41"/>
      <c r="ZZ14" s="41"/>
      <c r="AAA14" s="41"/>
      <c r="AAB14" s="41"/>
      <c r="AAC14" s="41"/>
      <c r="AAD14" s="41"/>
      <c r="AAE14" s="41"/>
      <c r="AAF14" s="41"/>
      <c r="AAG14" s="41"/>
      <c r="AAH14" s="41"/>
      <c r="AAI14" s="41"/>
      <c r="AAJ14" s="41"/>
      <c r="AAK14" s="41"/>
      <c r="AAL14" s="41"/>
      <c r="AAM14" s="41"/>
      <c r="AAN14" s="41"/>
      <c r="AAO14" s="41"/>
      <c r="AAP14" s="41"/>
      <c r="AAQ14" s="41"/>
      <c r="AAR14" s="41"/>
      <c r="AAS14" s="41"/>
      <c r="AAT14" s="41"/>
      <c r="AAU14" s="41"/>
      <c r="AAV14" s="41"/>
      <c r="AAW14" s="41"/>
      <c r="AAX14" s="41"/>
      <c r="AAY14" s="41"/>
      <c r="AAZ14" s="41"/>
      <c r="ABA14" s="41"/>
      <c r="ABB14" s="41"/>
      <c r="ABC14" s="41"/>
      <c r="ABD14" s="41"/>
      <c r="ABE14" s="41"/>
      <c r="ABF14" s="41"/>
      <c r="ABG14" s="41"/>
      <c r="ABH14" s="41"/>
      <c r="ABI14" s="41"/>
      <c r="ABJ14" s="41"/>
      <c r="ABK14" s="41"/>
      <c r="ABL14" s="41"/>
      <c r="ABM14" s="41"/>
      <c r="ABN14" s="41"/>
      <c r="ABO14" s="41"/>
      <c r="ABP14" s="41"/>
      <c r="ABQ14" s="41"/>
      <c r="ABR14" s="41"/>
      <c r="ABS14" s="41"/>
      <c r="ABT14" s="41"/>
      <c r="ABU14" s="41"/>
      <c r="ABV14" s="41"/>
      <c r="ABW14" s="41"/>
      <c r="ABX14" s="41"/>
      <c r="ABY14" s="41"/>
      <c r="ABZ14" s="41"/>
      <c r="ACA14" s="41"/>
      <c r="ACB14" s="41"/>
      <c r="ACC14" s="41"/>
      <c r="ACD14" s="41"/>
      <c r="ACE14" s="41"/>
      <c r="ACF14" s="41"/>
      <c r="ACG14" s="41"/>
      <c r="ACH14" s="41"/>
      <c r="ACI14" s="41"/>
      <c r="ACJ14" s="41"/>
      <c r="ACK14" s="41"/>
      <c r="ACL14" s="41"/>
      <c r="ACM14" s="41"/>
      <c r="ACN14" s="41"/>
      <c r="ACO14" s="41"/>
      <c r="ACP14" s="41"/>
      <c r="ACQ14" s="41"/>
      <c r="ACR14" s="41"/>
      <c r="ACS14" s="41"/>
      <c r="ACT14" s="41"/>
      <c r="ACU14" s="41"/>
      <c r="ACV14" s="41"/>
      <c r="ACW14" s="41"/>
      <c r="ACX14" s="41"/>
      <c r="ACY14" s="41"/>
      <c r="ACZ14" s="41"/>
      <c r="ADA14" s="41"/>
      <c r="ADB14" s="41"/>
      <c r="ADC14" s="41"/>
      <c r="ADD14" s="41"/>
      <c r="ADE14" s="41"/>
      <c r="ADF14" s="41"/>
      <c r="ADG14" s="41"/>
      <c r="ADH14" s="41"/>
      <c r="ADI14" s="41"/>
      <c r="ADJ14" s="41"/>
      <c r="ADK14" s="41"/>
      <c r="ADL14" s="41"/>
      <c r="ADM14" s="41"/>
      <c r="ADN14" s="41"/>
      <c r="ADO14" s="41"/>
      <c r="ADP14" s="41"/>
      <c r="ADQ14" s="41"/>
      <c r="ADR14" s="41"/>
      <c r="ADS14" s="41"/>
      <c r="ADT14" s="41"/>
      <c r="ADU14" s="41"/>
      <c r="ADV14" s="41"/>
      <c r="ADW14" s="41"/>
      <c r="ADX14" s="41"/>
      <c r="ADY14" s="41"/>
      <c r="ADZ14" s="41"/>
      <c r="AEA14" s="41"/>
      <c r="AEB14" s="41"/>
      <c r="AEC14" s="41"/>
      <c r="AED14" s="41"/>
      <c r="AEE14" s="41"/>
      <c r="AEF14" s="41"/>
      <c r="AEG14" s="41"/>
      <c r="AEH14" s="41"/>
      <c r="AEI14" s="41"/>
      <c r="AEJ14" s="41"/>
      <c r="AEK14" s="41"/>
      <c r="AEL14" s="41"/>
      <c r="AEM14" s="41"/>
      <c r="AEN14" s="41"/>
      <c r="AEO14" s="41"/>
      <c r="AEP14" s="41"/>
      <c r="AEQ14" s="41"/>
      <c r="AER14" s="41"/>
      <c r="AES14" s="41"/>
      <c r="AET14" s="41"/>
      <c r="AEU14" s="41"/>
      <c r="AEV14" s="41"/>
      <c r="AEW14" s="41"/>
      <c r="AEX14" s="41"/>
      <c r="AEY14" s="41"/>
      <c r="AEZ14" s="41"/>
      <c r="AFA14" s="41"/>
      <c r="AFB14" s="41"/>
      <c r="AFC14" s="41"/>
      <c r="AFD14" s="41"/>
      <c r="AFE14" s="41"/>
      <c r="AFF14" s="41"/>
      <c r="AFG14" s="41"/>
      <c r="AFH14" s="41"/>
      <c r="AFI14" s="41"/>
      <c r="AFJ14" s="41"/>
      <c r="AFK14" s="41"/>
      <c r="AFL14" s="41"/>
      <c r="AFM14" s="41"/>
      <c r="AFN14" s="41"/>
      <c r="AFO14" s="41"/>
      <c r="AFP14" s="41"/>
      <c r="AFQ14" s="41"/>
      <c r="AFR14" s="41"/>
      <c r="AFS14" s="41"/>
      <c r="AFT14" s="41"/>
      <c r="AFU14" s="41"/>
      <c r="AFV14" s="41"/>
      <c r="AFW14" s="41"/>
      <c r="AFX14" s="41"/>
      <c r="AFY14" s="41"/>
      <c r="AFZ14" s="41"/>
      <c r="AGA14" s="41"/>
      <c r="AGB14" s="41"/>
      <c r="AGC14" s="41"/>
      <c r="AGD14" s="41"/>
      <c r="AGE14" s="41"/>
      <c r="AGF14" s="41"/>
      <c r="AGG14" s="41"/>
      <c r="AGH14" s="41"/>
      <c r="AGI14" s="41"/>
      <c r="AGJ14" s="41"/>
      <c r="AGK14" s="41"/>
      <c r="AGL14" s="41"/>
      <c r="AGM14" s="41"/>
      <c r="AGN14" s="41"/>
      <c r="AGO14" s="41"/>
      <c r="AGP14" s="41"/>
      <c r="AGQ14" s="41"/>
      <c r="AGR14" s="41"/>
      <c r="AGS14" s="41"/>
      <c r="AGT14" s="41"/>
      <c r="AGU14" s="41"/>
      <c r="AGV14" s="41"/>
      <c r="AGW14" s="41"/>
      <c r="AGX14" s="41"/>
      <c r="AGY14" s="41"/>
      <c r="AGZ14" s="41"/>
      <c r="AHA14" s="41"/>
      <c r="AHB14" s="41"/>
      <c r="AHC14" s="41"/>
      <c r="AHD14" s="41"/>
      <c r="AHE14" s="41"/>
      <c r="AHF14" s="41"/>
      <c r="AHG14" s="41"/>
      <c r="AHH14" s="41"/>
      <c r="AHI14" s="41"/>
      <c r="AHJ14" s="41"/>
      <c r="AHK14" s="41"/>
      <c r="AHL14" s="41"/>
      <c r="AHM14" s="41"/>
      <c r="AHN14" s="41"/>
      <c r="AHO14" s="41"/>
      <c r="AHP14" s="41"/>
      <c r="AHQ14" s="41"/>
      <c r="AHR14" s="41"/>
      <c r="AHS14" s="41"/>
      <c r="AHT14" s="41"/>
      <c r="AHU14" s="41"/>
      <c r="AHV14" s="41"/>
      <c r="AHW14" s="41"/>
      <c r="AHX14" s="41"/>
      <c r="AHY14" s="41"/>
      <c r="AHZ14" s="41"/>
      <c r="AIA14" s="41"/>
      <c r="AIB14" s="41"/>
      <c r="AIC14" s="41"/>
      <c r="AID14" s="41"/>
      <c r="AIE14" s="41"/>
      <c r="AIF14" s="41"/>
      <c r="AIG14" s="41"/>
      <c r="AIH14" s="41"/>
      <c r="AII14" s="41"/>
      <c r="AIJ14" s="41"/>
      <c r="AIK14" s="41"/>
      <c r="AIL14" s="41"/>
      <c r="AIM14" s="41"/>
      <c r="AIN14" s="41"/>
      <c r="AIO14" s="41"/>
      <c r="AIP14" s="41"/>
      <c r="AIQ14" s="41"/>
      <c r="AIR14" s="41"/>
      <c r="AIS14" s="41"/>
      <c r="AIT14" s="41"/>
      <c r="AIU14" s="41"/>
      <c r="AIV14" s="41"/>
      <c r="AIW14" s="41"/>
      <c r="AIX14" s="41"/>
      <c r="AIY14" s="41"/>
      <c r="AIZ14" s="41"/>
      <c r="AJA14" s="41"/>
      <c r="AJB14" s="41"/>
      <c r="AJC14" s="41"/>
      <c r="AJD14" s="41"/>
      <c r="AJE14" s="41"/>
      <c r="AJF14" s="41"/>
      <c r="AJG14" s="41"/>
      <c r="AJH14" s="41"/>
      <c r="AJI14" s="41"/>
      <c r="AJJ14" s="41"/>
      <c r="AJK14" s="41"/>
      <c r="AJL14" s="41"/>
      <c r="AJM14" s="41"/>
      <c r="AJN14" s="41"/>
      <c r="AJO14" s="41"/>
      <c r="AJP14" s="41"/>
      <c r="AJQ14" s="41"/>
      <c r="AJR14" s="41"/>
      <c r="AJS14" s="41"/>
      <c r="AJT14" s="41"/>
      <c r="AJU14" s="41"/>
      <c r="AJV14" s="41"/>
      <c r="AJW14" s="41"/>
      <c r="AJX14" s="41"/>
      <c r="AJY14" s="41"/>
      <c r="AJZ14" s="41"/>
      <c r="AKA14" s="41"/>
      <c r="AKB14" s="41"/>
      <c r="AKC14" s="41"/>
      <c r="AKD14" s="41"/>
      <c r="AKE14" s="41"/>
      <c r="AKF14" s="41"/>
      <c r="AKG14" s="41"/>
      <c r="AKH14" s="41"/>
      <c r="AKI14" s="41"/>
      <c r="AKJ14" s="41"/>
      <c r="AKK14" s="41"/>
      <c r="AKL14" s="41"/>
      <c r="AKM14" s="41"/>
      <c r="AKN14" s="41"/>
      <c r="AKO14" s="41"/>
      <c r="AKP14" s="41"/>
      <c r="AKQ14" s="41"/>
      <c r="AKR14" s="41"/>
      <c r="AKS14" s="41"/>
      <c r="AKT14" s="41"/>
      <c r="AKU14" s="41"/>
      <c r="AKV14" s="41"/>
      <c r="AKW14" s="41"/>
      <c r="AKX14" s="41"/>
      <c r="AKY14" s="41"/>
      <c r="AKZ14" s="41"/>
      <c r="ALA14" s="41"/>
      <c r="ALB14" s="41"/>
      <c r="ALC14" s="41"/>
      <c r="ALD14" s="41"/>
      <c r="ALE14" s="41"/>
      <c r="ALF14" s="41"/>
      <c r="ALG14" s="41"/>
      <c r="ALH14" s="41"/>
      <c r="ALI14" s="41"/>
      <c r="ALJ14" s="41"/>
      <c r="ALK14" s="41"/>
      <c r="ALL14" s="41"/>
      <c r="ALM14" s="41"/>
      <c r="ALN14" s="41"/>
      <c r="ALO14" s="41"/>
      <c r="ALP14" s="41"/>
      <c r="ALQ14" s="41"/>
      <c r="ALR14" s="41"/>
      <c r="ALS14" s="41"/>
      <c r="ALT14" s="41"/>
      <c r="ALU14" s="41"/>
      <c r="ALV14" s="41"/>
      <c r="ALW14" s="41"/>
      <c r="ALX14" s="41"/>
      <c r="ALY14" s="41"/>
      <c r="ALZ14" s="41"/>
      <c r="AMA14" s="41"/>
      <c r="AMB14" s="41"/>
      <c r="AMC14" s="41"/>
      <c r="AMD14" s="41"/>
      <c r="AME14" s="41"/>
      <c r="AMF14" s="41"/>
      <c r="AMG14" s="41"/>
      <c r="AMH14" s="41"/>
      <c r="AMI14" s="41"/>
      <c r="AMJ14" s="41"/>
      <c r="AMK14" s="41"/>
      <c r="AML14" s="41"/>
      <c r="AMM14" s="41"/>
      <c r="AMN14" s="41"/>
      <c r="AMO14" s="41"/>
      <c r="AMP14" s="41"/>
      <c r="AMQ14" s="41"/>
      <c r="AMR14" s="41"/>
      <c r="AMS14" s="41"/>
      <c r="AMT14" s="41"/>
      <c r="AMU14" s="41"/>
      <c r="AMV14" s="41"/>
      <c r="AMW14" s="41"/>
      <c r="AMX14" s="41"/>
      <c r="AMY14" s="41"/>
      <c r="AMZ14" s="41"/>
      <c r="ANA14" s="41"/>
      <c r="ANB14" s="41"/>
      <c r="ANC14" s="41"/>
      <c r="AND14" s="41"/>
      <c r="ANE14" s="41"/>
      <c r="ANF14" s="41"/>
      <c r="ANG14" s="41"/>
      <c r="ANH14" s="41"/>
      <c r="ANI14" s="41"/>
      <c r="ANJ14" s="41"/>
      <c r="ANK14" s="41"/>
      <c r="ANL14" s="41"/>
      <c r="ANM14" s="41"/>
      <c r="ANN14" s="41"/>
      <c r="ANO14" s="41"/>
      <c r="ANP14" s="41"/>
      <c r="ANQ14" s="41"/>
      <c r="ANR14" s="41"/>
      <c r="ANS14" s="41"/>
      <c r="ANT14" s="41"/>
      <c r="ANU14" s="41"/>
      <c r="ANV14" s="41"/>
      <c r="ANW14" s="41"/>
      <c r="ANX14" s="41"/>
      <c r="ANY14" s="41"/>
      <c r="ANZ14" s="41"/>
      <c r="AOA14" s="41"/>
      <c r="AOB14" s="41"/>
      <c r="AOC14" s="41"/>
      <c r="AOD14" s="41"/>
      <c r="AOE14" s="41"/>
      <c r="AOF14" s="41"/>
      <c r="AOG14" s="41"/>
      <c r="AOH14" s="41"/>
      <c r="AOI14" s="41"/>
      <c r="AOJ14" s="41"/>
      <c r="AOK14" s="41"/>
      <c r="AOL14" s="41"/>
      <c r="AOM14" s="41"/>
      <c r="AON14" s="41"/>
      <c r="AOO14" s="41"/>
      <c r="AOP14" s="41"/>
      <c r="AOQ14" s="41"/>
      <c r="AOR14" s="41"/>
      <c r="AOS14" s="41"/>
      <c r="AOT14" s="41"/>
      <c r="AOU14" s="41"/>
      <c r="AOV14" s="41"/>
      <c r="AOW14" s="41"/>
      <c r="AOX14" s="41"/>
      <c r="AOY14" s="41"/>
      <c r="AOZ14" s="41"/>
      <c r="APA14" s="41"/>
      <c r="APB14" s="41"/>
      <c r="APC14" s="41"/>
      <c r="APD14" s="41"/>
      <c r="APE14" s="41"/>
      <c r="APF14" s="41"/>
      <c r="APG14" s="41"/>
      <c r="APH14" s="41"/>
      <c r="API14" s="41"/>
      <c r="APJ14" s="41"/>
      <c r="APK14" s="41"/>
      <c r="APL14" s="41"/>
      <c r="APM14" s="41"/>
      <c r="APN14" s="41"/>
      <c r="APO14" s="41"/>
      <c r="APP14" s="41"/>
      <c r="APQ14" s="41"/>
      <c r="APR14" s="41"/>
      <c r="APS14" s="41"/>
      <c r="APT14" s="41"/>
      <c r="APU14" s="41"/>
      <c r="APV14" s="41"/>
      <c r="APW14" s="41"/>
      <c r="APX14" s="41"/>
      <c r="APY14" s="41"/>
      <c r="APZ14" s="41"/>
      <c r="AQA14" s="41"/>
      <c r="AQB14" s="41"/>
      <c r="AQC14" s="41"/>
      <c r="AQD14" s="41"/>
      <c r="AQE14" s="41"/>
      <c r="AQF14" s="41"/>
      <c r="AQG14" s="41"/>
      <c r="AQH14" s="41"/>
      <c r="AQI14" s="41"/>
      <c r="AQJ14" s="41"/>
      <c r="AQK14" s="41"/>
      <c r="AQL14" s="41"/>
      <c r="AQM14" s="41"/>
      <c r="AQN14" s="41"/>
      <c r="AQO14" s="41"/>
      <c r="AQP14" s="41"/>
      <c r="AQQ14" s="41"/>
      <c r="AQR14" s="41"/>
      <c r="AQS14" s="41"/>
      <c r="AQT14" s="41"/>
      <c r="AQU14" s="41"/>
      <c r="AQV14" s="41"/>
      <c r="AQW14" s="41"/>
      <c r="AQX14" s="41"/>
      <c r="AQY14" s="41"/>
      <c r="AQZ14" s="41"/>
      <c r="ARA14" s="41"/>
      <c r="ARB14" s="41"/>
      <c r="ARC14" s="41"/>
      <c r="ARD14" s="41"/>
      <c r="ARE14" s="41"/>
      <c r="ARF14" s="41"/>
      <c r="ARG14" s="41"/>
      <c r="ARH14" s="41"/>
      <c r="ARI14" s="41"/>
      <c r="ARJ14" s="41"/>
      <c r="ARK14" s="41"/>
      <c r="ARL14" s="41"/>
      <c r="ARM14" s="41"/>
      <c r="ARN14" s="41"/>
      <c r="ARO14" s="41"/>
      <c r="ARP14" s="41"/>
      <c r="ARQ14" s="41"/>
      <c r="ARR14" s="41"/>
      <c r="ARS14" s="41"/>
      <c r="ART14" s="41"/>
      <c r="ARU14" s="41"/>
      <c r="ARV14" s="41"/>
      <c r="ARW14" s="41"/>
      <c r="ARX14" s="41"/>
      <c r="ARY14" s="41"/>
      <c r="ARZ14" s="41"/>
      <c r="ASA14" s="41"/>
      <c r="ASB14" s="41"/>
      <c r="ASC14" s="41"/>
      <c r="ASD14" s="41"/>
      <c r="ASE14" s="41"/>
      <c r="ASF14" s="41"/>
      <c r="ASG14" s="41"/>
      <c r="ASH14" s="41"/>
      <c r="ASI14" s="41"/>
      <c r="ASJ14" s="41"/>
      <c r="ASK14" s="41"/>
      <c r="ASL14" s="41"/>
      <c r="ASM14" s="41"/>
      <c r="ASN14" s="41"/>
      <c r="ASO14" s="41"/>
      <c r="ASP14" s="41"/>
      <c r="ASQ14" s="41"/>
      <c r="ASR14" s="41"/>
      <c r="ASS14" s="41"/>
      <c r="AST14" s="41"/>
      <c r="ASU14" s="41"/>
      <c r="ASV14" s="41"/>
      <c r="ASW14" s="41"/>
      <c r="ASX14" s="41"/>
      <c r="ASY14" s="41"/>
      <c r="ASZ14" s="41"/>
      <c r="ATA14" s="41"/>
      <c r="ATB14" s="41"/>
      <c r="ATC14" s="41"/>
      <c r="ATD14" s="41"/>
      <c r="ATE14" s="41"/>
      <c r="ATF14" s="41"/>
      <c r="ATG14" s="41"/>
      <c r="ATH14" s="41"/>
      <c r="ATI14" s="41"/>
      <c r="ATJ14" s="41"/>
      <c r="ATK14" s="41"/>
      <c r="ATL14" s="41"/>
      <c r="ATM14" s="41"/>
      <c r="ATN14" s="41"/>
      <c r="ATO14" s="41"/>
      <c r="ATP14" s="41"/>
      <c r="ATQ14" s="41"/>
      <c r="ATR14" s="41"/>
      <c r="ATS14" s="41"/>
      <c r="ATT14" s="41"/>
      <c r="ATU14" s="41"/>
      <c r="ATV14" s="41"/>
      <c r="ATW14" s="41"/>
      <c r="ATX14" s="41"/>
      <c r="ATY14" s="41"/>
      <c r="ATZ14" s="41"/>
      <c r="AUA14" s="41"/>
      <c r="AUB14" s="41"/>
      <c r="AUC14" s="41"/>
      <c r="AUD14" s="41"/>
      <c r="AUE14" s="41"/>
      <c r="AUF14" s="41"/>
      <c r="AUG14" s="41"/>
      <c r="AUH14" s="41"/>
      <c r="AUI14" s="41"/>
      <c r="AUJ14" s="41"/>
      <c r="AUK14" s="41"/>
      <c r="AUL14" s="41"/>
      <c r="AUM14" s="41"/>
      <c r="AUN14" s="41"/>
      <c r="AUO14" s="41"/>
      <c r="AUP14" s="41"/>
      <c r="AUQ14" s="41"/>
      <c r="AUR14" s="41"/>
      <c r="AUS14" s="41"/>
      <c r="AUT14" s="41"/>
      <c r="AUU14" s="41"/>
      <c r="AUV14" s="41"/>
      <c r="AUW14" s="41"/>
      <c r="AUX14" s="41"/>
      <c r="AUY14" s="41"/>
      <c r="AUZ14" s="41"/>
      <c r="AVA14" s="41"/>
      <c r="AVB14" s="41"/>
      <c r="AVC14" s="41"/>
      <c r="AVD14" s="41"/>
      <c r="AVE14" s="41"/>
      <c r="AVF14" s="41"/>
      <c r="AVG14" s="41"/>
      <c r="AVH14" s="41"/>
      <c r="AVI14" s="41"/>
      <c r="AVJ14" s="41"/>
      <c r="AVK14" s="41"/>
      <c r="AVL14" s="41"/>
      <c r="AVM14" s="41"/>
      <c r="AVN14" s="41"/>
      <c r="AVO14" s="41"/>
      <c r="AVP14" s="41"/>
      <c r="AVQ14" s="41"/>
      <c r="AVR14" s="41"/>
      <c r="AVS14" s="41"/>
      <c r="AVT14" s="41"/>
      <c r="AVU14" s="41"/>
      <c r="AVV14" s="41"/>
      <c r="AVW14" s="41"/>
      <c r="AVX14" s="41"/>
      <c r="AVY14" s="41"/>
      <c r="AVZ14" s="41"/>
      <c r="AWA14" s="41"/>
      <c r="AWB14" s="41"/>
      <c r="AWC14" s="41"/>
      <c r="AWD14" s="41"/>
      <c r="AWE14" s="41"/>
      <c r="AWF14" s="41"/>
      <c r="AWG14" s="41"/>
      <c r="AWH14" s="41"/>
      <c r="AWI14" s="41"/>
      <c r="AWJ14" s="41"/>
      <c r="AWK14" s="41"/>
      <c r="AWL14" s="41"/>
      <c r="AWM14" s="41"/>
      <c r="AWN14" s="41"/>
      <c r="AWO14" s="41"/>
      <c r="AWP14" s="41"/>
      <c r="AWQ14" s="41"/>
      <c r="AWR14" s="41"/>
      <c r="AWS14" s="41"/>
      <c r="AWT14" s="41"/>
      <c r="AWU14" s="41"/>
      <c r="AWV14" s="41"/>
      <c r="AWW14" s="41"/>
      <c r="AWX14" s="41"/>
      <c r="AWY14" s="41"/>
      <c r="AWZ14" s="41"/>
      <c r="AXA14" s="41"/>
      <c r="AXB14" s="41"/>
      <c r="AXC14" s="41"/>
      <c r="AXD14" s="41"/>
      <c r="AXE14" s="41"/>
      <c r="AXF14" s="41"/>
      <c r="AXG14" s="41"/>
      <c r="AXH14" s="41"/>
      <c r="AXI14" s="41"/>
      <c r="AXJ14" s="41"/>
      <c r="AXK14" s="41"/>
      <c r="AXL14" s="41"/>
      <c r="AXM14" s="41"/>
      <c r="AXN14" s="41"/>
      <c r="AXO14" s="41"/>
      <c r="AXP14" s="41"/>
      <c r="AXQ14" s="41"/>
      <c r="AXR14" s="41"/>
      <c r="AXS14" s="41"/>
      <c r="AXT14" s="41"/>
      <c r="AXU14" s="41"/>
      <c r="AXV14" s="41"/>
      <c r="AXW14" s="41"/>
      <c r="AXX14" s="41"/>
      <c r="AXY14" s="41"/>
      <c r="AXZ14" s="41"/>
      <c r="AYA14" s="41"/>
      <c r="AYB14" s="41"/>
      <c r="AYC14" s="41"/>
      <c r="AYD14" s="41"/>
      <c r="AYE14" s="41"/>
      <c r="AYF14" s="41"/>
      <c r="AYG14" s="41"/>
      <c r="AYH14" s="41"/>
      <c r="AYI14" s="41"/>
      <c r="AYJ14" s="41"/>
      <c r="AYK14" s="41"/>
      <c r="AYL14" s="41"/>
      <c r="AYM14" s="41"/>
      <c r="AYN14" s="41"/>
      <c r="AYO14" s="41"/>
      <c r="AYP14" s="41"/>
      <c r="AYQ14" s="41"/>
      <c r="AYR14" s="41"/>
      <c r="AYS14" s="41"/>
      <c r="AYT14" s="41"/>
      <c r="AYU14" s="41"/>
      <c r="AYV14" s="41"/>
      <c r="AYW14" s="41"/>
      <c r="AYX14" s="41"/>
      <c r="AYY14" s="41"/>
      <c r="AYZ14" s="41"/>
      <c r="AZA14" s="41"/>
      <c r="AZB14" s="41"/>
      <c r="AZC14" s="41"/>
      <c r="AZD14" s="41"/>
      <c r="AZE14" s="41"/>
      <c r="AZF14" s="41"/>
      <c r="AZG14" s="41"/>
      <c r="AZH14" s="41"/>
      <c r="AZI14" s="41"/>
      <c r="AZJ14" s="41"/>
      <c r="AZK14" s="41"/>
      <c r="AZL14" s="41"/>
      <c r="AZM14" s="41"/>
      <c r="AZN14" s="41"/>
      <c r="AZO14" s="41"/>
      <c r="AZP14" s="41"/>
      <c r="AZQ14" s="41"/>
      <c r="AZR14" s="41"/>
      <c r="AZS14" s="41"/>
      <c r="AZT14" s="41"/>
      <c r="AZU14" s="41"/>
      <c r="AZV14" s="41"/>
      <c r="AZW14" s="41"/>
      <c r="AZX14" s="41"/>
      <c r="AZY14" s="41"/>
      <c r="AZZ14" s="41"/>
      <c r="BAA14" s="41"/>
      <c r="BAB14" s="41"/>
      <c r="BAC14" s="41"/>
      <c r="BAD14" s="41"/>
      <c r="BAE14" s="41"/>
      <c r="BAF14" s="41"/>
      <c r="BAG14" s="41"/>
      <c r="BAH14" s="41"/>
      <c r="BAI14" s="41"/>
      <c r="BAJ14" s="41"/>
      <c r="BAK14" s="41"/>
      <c r="BAL14" s="41"/>
      <c r="BAM14" s="41"/>
      <c r="BAN14" s="41"/>
      <c r="BAO14" s="41"/>
      <c r="BAP14" s="41"/>
      <c r="BAQ14" s="41"/>
      <c r="BAR14" s="41"/>
      <c r="BAS14" s="41"/>
      <c r="BAT14" s="41"/>
      <c r="BAU14" s="41"/>
      <c r="BAV14" s="41"/>
      <c r="BAW14" s="41"/>
      <c r="BAX14" s="41"/>
      <c r="BAY14" s="41"/>
      <c r="BAZ14" s="41"/>
      <c r="BBA14" s="41"/>
      <c r="BBB14" s="41"/>
      <c r="BBC14" s="41"/>
      <c r="BBD14" s="41"/>
      <c r="BBE14" s="41"/>
      <c r="BBF14" s="41"/>
      <c r="BBG14" s="41"/>
      <c r="BBH14" s="41"/>
      <c r="BBI14" s="41"/>
      <c r="BBJ14" s="41"/>
      <c r="BBK14" s="41"/>
      <c r="BBL14" s="41"/>
      <c r="BBM14" s="41"/>
      <c r="BBN14" s="41"/>
      <c r="BBO14" s="41"/>
      <c r="BBP14" s="41"/>
      <c r="BBQ14" s="41"/>
      <c r="BBR14" s="41"/>
      <c r="BBS14" s="41"/>
      <c r="BBT14" s="41"/>
      <c r="BBU14" s="41"/>
      <c r="BBV14" s="41"/>
      <c r="BBW14" s="41"/>
      <c r="BBX14" s="41"/>
      <c r="BBY14" s="41"/>
      <c r="BBZ14" s="41"/>
      <c r="BCA14" s="41"/>
      <c r="BCB14" s="41"/>
      <c r="BCC14" s="41"/>
      <c r="BCD14" s="41"/>
      <c r="BCE14" s="41"/>
      <c r="BCF14" s="41"/>
      <c r="BCG14" s="41"/>
      <c r="BCH14" s="41"/>
      <c r="BCI14" s="41"/>
      <c r="BCJ14" s="41"/>
      <c r="BCK14" s="41"/>
      <c r="BCL14" s="41"/>
      <c r="BCM14" s="41"/>
      <c r="BCN14" s="41"/>
      <c r="BCO14" s="41"/>
      <c r="BCP14" s="41"/>
      <c r="BCQ14" s="41"/>
      <c r="BCR14" s="41"/>
      <c r="BCS14" s="41"/>
      <c r="BCT14" s="41"/>
      <c r="BCU14" s="41"/>
      <c r="BCV14" s="41"/>
      <c r="BCW14" s="41"/>
      <c r="BCX14" s="41"/>
      <c r="BCY14" s="41"/>
      <c r="BCZ14" s="41"/>
      <c r="BDA14" s="41"/>
      <c r="BDB14" s="41"/>
      <c r="BDC14" s="41"/>
      <c r="BDD14" s="41"/>
      <c r="BDE14" s="41"/>
      <c r="BDF14" s="41"/>
      <c r="BDG14" s="41"/>
      <c r="BDH14" s="41"/>
      <c r="BDI14" s="41"/>
      <c r="BDJ14" s="41"/>
      <c r="BDK14" s="41"/>
      <c r="BDL14" s="41"/>
      <c r="BDM14" s="41"/>
      <c r="BDN14" s="41"/>
      <c r="BDO14" s="41"/>
      <c r="BDP14" s="41"/>
      <c r="BDQ14" s="41"/>
      <c r="BDR14" s="41"/>
      <c r="BDS14" s="41"/>
      <c r="BDT14" s="41"/>
      <c r="BDU14" s="41"/>
      <c r="BDV14" s="41"/>
      <c r="BDW14" s="41"/>
      <c r="BDX14" s="41"/>
      <c r="BDY14" s="41"/>
      <c r="BDZ14" s="41"/>
      <c r="BEA14" s="41"/>
      <c r="BEB14" s="41"/>
      <c r="BEC14" s="41"/>
      <c r="BED14" s="41"/>
      <c r="BEE14" s="41"/>
      <c r="BEF14" s="41"/>
      <c r="BEG14" s="41"/>
      <c r="BEH14" s="41"/>
      <c r="BEI14" s="41"/>
      <c r="BEJ14" s="41"/>
      <c r="BEK14" s="41"/>
      <c r="BEL14" s="41"/>
      <c r="BEM14" s="41"/>
      <c r="BEN14" s="41"/>
      <c r="BEO14" s="41"/>
      <c r="BEP14" s="41"/>
      <c r="BEQ14" s="41"/>
      <c r="BER14" s="41"/>
      <c r="BES14" s="41"/>
      <c r="BET14" s="41"/>
      <c r="BEU14" s="41"/>
      <c r="BEV14" s="41"/>
      <c r="BEW14" s="41"/>
      <c r="BEX14" s="41"/>
      <c r="BEY14" s="41"/>
      <c r="BEZ14" s="41"/>
      <c r="BFA14" s="41"/>
      <c r="BFB14" s="41"/>
      <c r="BFC14" s="41"/>
      <c r="BFD14" s="41"/>
      <c r="BFE14" s="41"/>
      <c r="BFF14" s="41"/>
      <c r="BFG14" s="41"/>
      <c r="BFH14" s="41"/>
      <c r="BFI14" s="41"/>
      <c r="BFJ14" s="41"/>
      <c r="BFK14" s="41"/>
      <c r="BFL14" s="41"/>
      <c r="BFM14" s="41"/>
      <c r="BFN14" s="41"/>
      <c r="BFO14" s="41"/>
      <c r="BFP14" s="41"/>
      <c r="BFQ14" s="41"/>
      <c r="BFR14" s="41"/>
      <c r="BFS14" s="41"/>
      <c r="BFT14" s="41"/>
      <c r="BFU14" s="41"/>
      <c r="BFV14" s="41"/>
      <c r="BFW14" s="41"/>
      <c r="BFX14" s="41"/>
      <c r="BFY14" s="41"/>
      <c r="BFZ14" s="41"/>
      <c r="BGA14" s="41"/>
      <c r="BGB14" s="41"/>
      <c r="BGC14" s="41"/>
      <c r="BGD14" s="41"/>
      <c r="BGE14" s="41"/>
      <c r="BGF14" s="41"/>
      <c r="BGG14" s="41"/>
      <c r="BGH14" s="41"/>
      <c r="BGI14" s="41"/>
      <c r="BGJ14" s="41"/>
      <c r="BGK14" s="41"/>
      <c r="BGL14" s="41"/>
      <c r="BGM14" s="41"/>
      <c r="BGN14" s="41"/>
      <c r="BGO14" s="41"/>
      <c r="BGP14" s="41"/>
      <c r="BGQ14" s="41"/>
      <c r="BGR14" s="41"/>
      <c r="BGS14" s="41"/>
      <c r="BGT14" s="41"/>
      <c r="BGU14" s="41"/>
      <c r="BGV14" s="41"/>
      <c r="BGW14" s="41"/>
      <c r="BGX14" s="41"/>
      <c r="BGY14" s="41"/>
      <c r="BGZ14" s="41"/>
      <c r="BHA14" s="41"/>
      <c r="BHB14" s="41"/>
      <c r="BHC14" s="41"/>
      <c r="BHD14" s="41"/>
      <c r="BHE14" s="41"/>
      <c r="BHF14" s="41"/>
      <c r="BHG14" s="41"/>
      <c r="BHH14" s="41"/>
      <c r="BHI14" s="41"/>
      <c r="BHJ14" s="41"/>
      <c r="BHK14" s="41"/>
      <c r="BHL14" s="41"/>
      <c r="BHM14" s="41"/>
      <c r="BHN14" s="41"/>
      <c r="BHO14" s="41"/>
      <c r="BHP14" s="41"/>
      <c r="BHQ14" s="41"/>
      <c r="BHR14" s="41"/>
      <c r="BHS14" s="41"/>
      <c r="BHT14" s="41"/>
      <c r="BHU14" s="41"/>
      <c r="BHV14" s="41"/>
      <c r="BHW14" s="41"/>
      <c r="BHX14" s="41"/>
      <c r="BHY14" s="41"/>
      <c r="BHZ14" s="41"/>
      <c r="BIA14" s="41"/>
      <c r="BIB14" s="41"/>
      <c r="BIC14" s="41"/>
      <c r="BID14" s="41"/>
      <c r="BIE14" s="41"/>
      <c r="BIF14" s="41"/>
      <c r="BIG14" s="41"/>
      <c r="BIH14" s="41"/>
      <c r="BII14" s="41"/>
      <c r="BIJ14" s="41"/>
      <c r="BIK14" s="41"/>
      <c r="BIL14" s="41"/>
      <c r="BIM14" s="41"/>
      <c r="BIN14" s="41"/>
      <c r="BIO14" s="41"/>
      <c r="BIP14" s="41"/>
      <c r="BIQ14" s="41"/>
      <c r="BIR14" s="41"/>
      <c r="BIS14" s="41"/>
      <c r="BIT14" s="41"/>
      <c r="BIU14" s="41"/>
      <c r="BIV14" s="41"/>
      <c r="BIW14" s="41"/>
      <c r="BIX14" s="41"/>
      <c r="BIY14" s="41"/>
      <c r="BIZ14" s="41"/>
      <c r="BJA14" s="41"/>
      <c r="BJB14" s="41"/>
      <c r="BJC14" s="41"/>
      <c r="BJD14" s="41"/>
      <c r="BJE14" s="41"/>
      <c r="BJF14" s="41"/>
      <c r="BJG14" s="41"/>
      <c r="BJH14" s="41"/>
      <c r="BJI14" s="41"/>
      <c r="BJJ14" s="41"/>
      <c r="BJK14" s="41"/>
      <c r="BJL14" s="41"/>
      <c r="BJM14" s="41"/>
      <c r="BJN14" s="41"/>
      <c r="BJO14" s="41"/>
      <c r="BJP14" s="41"/>
      <c r="BJQ14" s="41"/>
      <c r="BJR14" s="41"/>
      <c r="BJS14" s="41"/>
      <c r="BJT14" s="41"/>
      <c r="BJU14" s="41"/>
      <c r="BJV14" s="41"/>
      <c r="BJW14" s="41"/>
      <c r="BJX14" s="41"/>
      <c r="BJY14" s="41"/>
      <c r="BJZ14" s="41"/>
      <c r="BKA14" s="41"/>
      <c r="BKB14" s="41"/>
      <c r="BKC14" s="41"/>
      <c r="BKD14" s="41"/>
      <c r="BKE14" s="41"/>
      <c r="BKF14" s="41"/>
      <c r="BKG14" s="41"/>
      <c r="BKH14" s="41"/>
      <c r="BKI14" s="41"/>
      <c r="BKJ14" s="41"/>
      <c r="BKK14" s="41"/>
      <c r="BKL14" s="41"/>
      <c r="BKM14" s="41"/>
      <c r="BKN14" s="41"/>
      <c r="BKO14" s="41"/>
      <c r="BKP14" s="41"/>
      <c r="BKQ14" s="41"/>
      <c r="BKR14" s="41"/>
      <c r="BKS14" s="41"/>
      <c r="BKT14" s="41"/>
      <c r="BKU14" s="41"/>
      <c r="BKV14" s="41"/>
      <c r="BKW14" s="41"/>
      <c r="BKX14" s="41"/>
      <c r="BKY14" s="41"/>
      <c r="BKZ14" s="41"/>
      <c r="BLA14" s="41"/>
      <c r="BLB14" s="41"/>
      <c r="BLC14" s="41"/>
      <c r="BLD14" s="41"/>
      <c r="BLE14" s="41"/>
      <c r="BLF14" s="41"/>
      <c r="BLG14" s="41"/>
      <c r="BLH14" s="41"/>
      <c r="BLI14" s="41"/>
      <c r="BLJ14" s="41"/>
      <c r="BLK14" s="41"/>
      <c r="BLL14" s="41"/>
      <c r="BLM14" s="41"/>
      <c r="BLN14" s="41"/>
      <c r="BLO14" s="41"/>
      <c r="BLP14" s="41"/>
      <c r="BLQ14" s="41"/>
      <c r="BLR14" s="41"/>
      <c r="BLS14" s="41"/>
      <c r="BLT14" s="41"/>
      <c r="BLU14" s="41"/>
      <c r="BLV14" s="41"/>
      <c r="BLW14" s="41"/>
      <c r="BLX14" s="41"/>
      <c r="BLY14" s="41"/>
      <c r="BLZ14" s="41"/>
      <c r="BMA14" s="41"/>
      <c r="BMB14" s="41"/>
      <c r="BMC14" s="41"/>
      <c r="BMD14" s="41"/>
      <c r="BME14" s="41"/>
      <c r="BMF14" s="41"/>
      <c r="BMG14" s="41"/>
      <c r="BMH14" s="41"/>
      <c r="BMI14" s="41"/>
      <c r="BMJ14" s="41"/>
      <c r="BMK14" s="41"/>
      <c r="BML14" s="41"/>
      <c r="BMM14" s="41"/>
      <c r="BMN14" s="41"/>
      <c r="BMO14" s="41"/>
      <c r="BMP14" s="41"/>
      <c r="BMQ14" s="41"/>
      <c r="BMR14" s="41"/>
      <c r="BMS14" s="41"/>
      <c r="BMT14" s="41"/>
      <c r="BMU14" s="41"/>
      <c r="BMV14" s="41"/>
      <c r="BMW14" s="41"/>
      <c r="BMX14" s="41"/>
      <c r="BMY14" s="41"/>
      <c r="BMZ14" s="41"/>
      <c r="BNA14" s="41"/>
      <c r="BNB14" s="41"/>
      <c r="BNC14" s="41"/>
      <c r="BND14" s="41"/>
      <c r="BNE14" s="41"/>
      <c r="BNF14" s="41"/>
      <c r="BNG14" s="41"/>
      <c r="BNH14" s="41"/>
      <c r="BNI14" s="41"/>
      <c r="BNJ14" s="41"/>
      <c r="BNK14" s="41"/>
      <c r="BNL14" s="41"/>
      <c r="BNM14" s="41"/>
      <c r="BNN14" s="41"/>
      <c r="BNO14" s="41"/>
      <c r="BNP14" s="41"/>
      <c r="BNQ14" s="41"/>
      <c r="BNR14" s="41"/>
      <c r="BNS14" s="41"/>
      <c r="BNT14" s="41"/>
      <c r="BNU14" s="41"/>
      <c r="BNV14" s="41"/>
      <c r="BNW14" s="41"/>
      <c r="BNX14" s="41"/>
      <c r="BNY14" s="41"/>
      <c r="BNZ14" s="41"/>
      <c r="BOA14" s="41"/>
      <c r="BOB14" s="41"/>
      <c r="BOC14" s="41"/>
      <c r="BOD14" s="41"/>
      <c r="BOE14" s="41"/>
      <c r="BOF14" s="41"/>
      <c r="BOG14" s="41"/>
      <c r="BOH14" s="41"/>
      <c r="BOI14" s="41"/>
      <c r="BOJ14" s="41"/>
      <c r="BOK14" s="41"/>
      <c r="BOL14" s="41"/>
      <c r="BOM14" s="41"/>
      <c r="BON14" s="41"/>
      <c r="BOO14" s="41"/>
      <c r="BOP14" s="41"/>
      <c r="BOQ14" s="41"/>
      <c r="BOR14" s="41"/>
      <c r="BOS14" s="41"/>
      <c r="BOT14" s="41"/>
      <c r="BOU14" s="41"/>
      <c r="BOV14" s="41"/>
      <c r="BOW14" s="41"/>
      <c r="BOX14" s="41"/>
      <c r="BOY14" s="41"/>
      <c r="BOZ14" s="41"/>
      <c r="BPA14" s="41"/>
      <c r="BPB14" s="41"/>
      <c r="BPC14" s="41"/>
      <c r="BPD14" s="41"/>
      <c r="BPE14" s="41"/>
      <c r="BPF14" s="41"/>
      <c r="BPG14" s="41"/>
      <c r="BPH14" s="41"/>
      <c r="BPI14" s="41"/>
      <c r="BPJ14" s="41"/>
      <c r="BPK14" s="41"/>
      <c r="BPL14" s="41"/>
      <c r="BPM14" s="41"/>
      <c r="BPN14" s="41"/>
      <c r="BPO14" s="41"/>
      <c r="BPP14" s="41"/>
      <c r="BPQ14" s="41"/>
      <c r="BPR14" s="41"/>
      <c r="BPS14" s="41"/>
      <c r="BPT14" s="41"/>
      <c r="BPU14" s="41"/>
      <c r="BPV14" s="41"/>
      <c r="BPW14" s="41"/>
      <c r="BPX14" s="41"/>
      <c r="BPY14" s="41"/>
      <c r="BPZ14" s="41"/>
      <c r="BQA14" s="41"/>
      <c r="BQB14" s="41"/>
      <c r="BQC14" s="41"/>
      <c r="BQD14" s="41"/>
      <c r="BQE14" s="41"/>
      <c r="BQF14" s="41"/>
      <c r="BQG14" s="41"/>
      <c r="BQH14" s="41"/>
      <c r="BQI14" s="41"/>
      <c r="BQJ14" s="41"/>
      <c r="BQK14" s="41"/>
      <c r="BQL14" s="41"/>
      <c r="BQM14" s="41"/>
      <c r="BQN14" s="41"/>
      <c r="BQO14" s="41"/>
      <c r="BQP14" s="41"/>
      <c r="BQQ14" s="41"/>
      <c r="BQR14" s="41"/>
      <c r="BQS14" s="41"/>
      <c r="BQT14" s="41"/>
      <c r="BQU14" s="41"/>
      <c r="BQV14" s="41"/>
      <c r="BQW14" s="41"/>
      <c r="BQX14" s="41"/>
      <c r="BQY14" s="41"/>
      <c r="BQZ14" s="41"/>
      <c r="BRA14" s="41"/>
      <c r="BRB14" s="41"/>
      <c r="BRC14" s="41"/>
      <c r="BRD14" s="41"/>
      <c r="BRE14" s="41"/>
      <c r="BRF14" s="41"/>
      <c r="BRG14" s="41"/>
      <c r="BRH14" s="41"/>
      <c r="BRI14" s="41"/>
      <c r="BRJ14" s="41"/>
      <c r="BRK14" s="41"/>
      <c r="BRL14" s="41"/>
      <c r="BRM14" s="41"/>
      <c r="BRN14" s="41"/>
      <c r="BRO14" s="41"/>
      <c r="BRP14" s="41"/>
      <c r="BRQ14" s="41"/>
      <c r="BRR14" s="41"/>
      <c r="BRS14" s="41"/>
      <c r="BRT14" s="41"/>
      <c r="BRU14" s="41"/>
      <c r="BRV14" s="41"/>
      <c r="BRW14" s="41"/>
      <c r="BRX14" s="41"/>
      <c r="BRY14" s="41"/>
      <c r="BRZ14" s="41"/>
      <c r="BSA14" s="41"/>
      <c r="BSB14" s="41"/>
      <c r="BSC14" s="41"/>
      <c r="BSD14" s="41"/>
      <c r="BSE14" s="41"/>
      <c r="BSF14" s="41"/>
      <c r="BSG14" s="41"/>
      <c r="BSH14" s="41"/>
      <c r="BSI14" s="41"/>
      <c r="BSJ14" s="41"/>
      <c r="BSK14" s="41"/>
      <c r="BSL14" s="41"/>
      <c r="BSM14" s="41"/>
      <c r="BSN14" s="41"/>
      <c r="BSO14" s="41"/>
      <c r="BSP14" s="41"/>
      <c r="BSQ14" s="41"/>
      <c r="BSR14" s="41"/>
      <c r="BSS14" s="41"/>
      <c r="BST14" s="41"/>
      <c r="BSU14" s="41"/>
      <c r="BSV14" s="41"/>
      <c r="BSW14" s="41"/>
      <c r="BSX14" s="41"/>
      <c r="BSY14" s="41"/>
      <c r="BSZ14" s="41"/>
      <c r="BTA14" s="41"/>
      <c r="BTB14" s="41"/>
      <c r="BTC14" s="41"/>
      <c r="BTD14" s="41"/>
      <c r="BTE14" s="41"/>
      <c r="BTF14" s="41"/>
      <c r="BTG14" s="41"/>
      <c r="BTH14" s="41"/>
      <c r="BTI14" s="41"/>
      <c r="BTJ14" s="41"/>
      <c r="BTK14" s="41"/>
      <c r="BTL14" s="41"/>
      <c r="BTM14" s="41"/>
      <c r="BTN14" s="41"/>
      <c r="BTO14" s="41"/>
      <c r="BTP14" s="41"/>
      <c r="BTQ14" s="41"/>
      <c r="BTR14" s="41"/>
      <c r="BTS14" s="41"/>
      <c r="BTT14" s="41"/>
      <c r="BTU14" s="41"/>
      <c r="BTV14" s="41"/>
      <c r="BTW14" s="41"/>
      <c r="BTX14" s="41"/>
      <c r="BTY14" s="41"/>
      <c r="BTZ14" s="41"/>
      <c r="BUA14" s="41"/>
      <c r="BUB14" s="41"/>
      <c r="BUC14" s="41"/>
      <c r="BUD14" s="41"/>
      <c r="BUE14" s="41"/>
      <c r="BUF14" s="41"/>
      <c r="BUG14" s="41"/>
      <c r="BUH14" s="41"/>
      <c r="BUI14" s="41"/>
      <c r="BUJ14" s="41"/>
      <c r="BUK14" s="41"/>
      <c r="BUL14" s="41"/>
      <c r="BUM14" s="41"/>
      <c r="BUN14" s="41"/>
      <c r="BUO14" s="41"/>
      <c r="BUP14" s="41"/>
      <c r="BUQ14" s="41"/>
      <c r="BUR14" s="41"/>
      <c r="BUS14" s="41"/>
      <c r="BUT14" s="41"/>
      <c r="BUU14" s="41"/>
      <c r="BUV14" s="41"/>
      <c r="BUW14" s="41"/>
      <c r="BUX14" s="41"/>
      <c r="BUY14" s="41"/>
      <c r="BUZ14" s="41"/>
      <c r="BVA14" s="41"/>
      <c r="BVB14" s="41"/>
      <c r="BVC14" s="41"/>
      <c r="BVD14" s="41"/>
      <c r="BVE14" s="41"/>
      <c r="BVF14" s="41"/>
      <c r="BVG14" s="41"/>
      <c r="BVH14" s="41"/>
      <c r="BVI14" s="41"/>
      <c r="BVJ14" s="41"/>
      <c r="BVK14" s="41"/>
      <c r="BVL14" s="41"/>
      <c r="BVM14" s="41"/>
      <c r="BVN14" s="41"/>
      <c r="BVO14" s="41"/>
      <c r="BVP14" s="41"/>
      <c r="BVQ14" s="41"/>
      <c r="BVR14" s="41"/>
      <c r="BVS14" s="41"/>
      <c r="BVT14" s="41"/>
      <c r="BVU14" s="41"/>
      <c r="BVV14" s="41"/>
      <c r="BVW14" s="41"/>
      <c r="BVX14" s="41"/>
      <c r="BVY14" s="41"/>
      <c r="BVZ14" s="41"/>
      <c r="BWA14" s="41"/>
      <c r="BWB14" s="41"/>
      <c r="BWC14" s="41"/>
      <c r="BWD14" s="41"/>
      <c r="BWE14" s="41"/>
      <c r="BWF14" s="41"/>
      <c r="BWG14" s="41"/>
      <c r="BWH14" s="41"/>
      <c r="BWI14" s="41"/>
      <c r="BWJ14" s="41"/>
      <c r="BWK14" s="41"/>
      <c r="BWL14" s="41"/>
      <c r="BWM14" s="41"/>
      <c r="BWN14" s="41"/>
      <c r="BWO14" s="41"/>
      <c r="BWP14" s="41"/>
      <c r="BWQ14" s="41"/>
      <c r="BWR14" s="41"/>
      <c r="BWS14" s="41"/>
      <c r="BWT14" s="41"/>
      <c r="BWU14" s="41"/>
      <c r="BWV14" s="41"/>
      <c r="BWW14" s="41"/>
      <c r="BWX14" s="41"/>
      <c r="BWY14" s="41"/>
      <c r="BWZ14" s="41"/>
      <c r="BXA14" s="41"/>
      <c r="BXB14" s="41"/>
      <c r="BXC14" s="41"/>
      <c r="BXD14" s="41"/>
      <c r="BXE14" s="41"/>
      <c r="BXF14" s="41"/>
      <c r="BXG14" s="41"/>
      <c r="BXH14" s="41"/>
      <c r="BXI14" s="41"/>
      <c r="BXJ14" s="41"/>
      <c r="BXK14" s="41"/>
      <c r="BXL14" s="41"/>
      <c r="BXM14" s="41"/>
      <c r="BXN14" s="41"/>
      <c r="BXO14" s="41"/>
      <c r="BXP14" s="41"/>
      <c r="BXQ14" s="41"/>
      <c r="BXR14" s="41"/>
      <c r="BXS14" s="41"/>
      <c r="BXT14" s="41"/>
      <c r="BXU14" s="41"/>
      <c r="BXV14" s="41"/>
      <c r="BXW14" s="41"/>
      <c r="BXX14" s="41"/>
      <c r="BXY14" s="41"/>
      <c r="BXZ14" s="41"/>
      <c r="BYA14" s="41"/>
      <c r="BYB14" s="41"/>
      <c r="BYC14" s="41"/>
      <c r="BYD14" s="41"/>
      <c r="BYE14" s="41"/>
      <c r="BYF14" s="41"/>
      <c r="BYG14" s="41"/>
      <c r="BYH14" s="41"/>
      <c r="BYI14" s="41"/>
      <c r="BYJ14" s="41"/>
      <c r="BYK14" s="41"/>
      <c r="BYL14" s="41"/>
      <c r="BYM14" s="41"/>
      <c r="BYN14" s="41"/>
      <c r="BYO14" s="41"/>
      <c r="BYP14" s="41"/>
      <c r="BYQ14" s="41"/>
      <c r="BYR14" s="41"/>
      <c r="BYS14" s="41"/>
      <c r="BYT14" s="41"/>
      <c r="BYU14" s="41"/>
      <c r="BYV14" s="41"/>
      <c r="BYW14" s="41"/>
      <c r="BYX14" s="41"/>
      <c r="BYY14" s="41"/>
      <c r="BYZ14" s="41"/>
      <c r="BZA14" s="41"/>
      <c r="BZB14" s="41"/>
      <c r="BZC14" s="41"/>
      <c r="BZD14" s="41"/>
      <c r="BZE14" s="41"/>
      <c r="BZF14" s="41"/>
      <c r="BZG14" s="41"/>
      <c r="BZH14" s="41"/>
      <c r="BZI14" s="41"/>
      <c r="BZJ14" s="41"/>
      <c r="BZK14" s="41"/>
      <c r="BZL14" s="41"/>
      <c r="BZM14" s="41"/>
      <c r="BZN14" s="41"/>
      <c r="BZO14" s="41"/>
      <c r="BZP14" s="41"/>
      <c r="BZQ14" s="41"/>
      <c r="BZR14" s="41"/>
      <c r="BZS14" s="41"/>
      <c r="BZT14" s="41"/>
      <c r="BZU14" s="41"/>
      <c r="BZV14" s="41"/>
      <c r="BZW14" s="41"/>
      <c r="BZX14" s="41"/>
      <c r="BZY14" s="41"/>
      <c r="BZZ14" s="41"/>
      <c r="CAA14" s="41"/>
      <c r="CAB14" s="41"/>
      <c r="CAC14" s="41"/>
      <c r="CAD14" s="41"/>
      <c r="CAE14" s="41"/>
      <c r="CAF14" s="41"/>
      <c r="CAG14" s="41"/>
      <c r="CAH14" s="41"/>
      <c r="CAI14" s="41"/>
      <c r="CAJ14" s="41"/>
      <c r="CAK14" s="41"/>
      <c r="CAL14" s="41"/>
      <c r="CAM14" s="41"/>
      <c r="CAN14" s="41"/>
      <c r="CAO14" s="41"/>
      <c r="CAP14" s="41"/>
      <c r="CAQ14" s="41"/>
      <c r="CAR14" s="41"/>
      <c r="CAS14" s="41"/>
      <c r="CAT14" s="41"/>
      <c r="CAU14" s="41"/>
      <c r="CAV14" s="41"/>
      <c r="CAW14" s="41"/>
      <c r="CAX14" s="41"/>
      <c r="CAY14" s="41"/>
      <c r="CAZ14" s="41"/>
      <c r="CBA14" s="41"/>
      <c r="CBB14" s="41"/>
      <c r="CBC14" s="41"/>
      <c r="CBD14" s="41"/>
      <c r="CBE14" s="41"/>
      <c r="CBF14" s="41"/>
      <c r="CBG14" s="41"/>
      <c r="CBH14" s="41"/>
      <c r="CBI14" s="41"/>
      <c r="CBJ14" s="41"/>
      <c r="CBK14" s="41"/>
      <c r="CBL14" s="41"/>
      <c r="CBM14" s="41"/>
      <c r="CBN14" s="41"/>
      <c r="CBO14" s="41"/>
      <c r="CBP14" s="41"/>
      <c r="CBQ14" s="41"/>
      <c r="CBR14" s="41"/>
      <c r="CBS14" s="41"/>
      <c r="CBT14" s="41"/>
      <c r="CBU14" s="41"/>
      <c r="CBV14" s="41"/>
      <c r="CBW14" s="41"/>
      <c r="CBX14" s="41"/>
      <c r="CBY14" s="41"/>
      <c r="CBZ14" s="41"/>
      <c r="CCA14" s="41"/>
      <c r="CCB14" s="41"/>
      <c r="CCC14" s="41"/>
      <c r="CCD14" s="41"/>
      <c r="CCE14" s="41"/>
      <c r="CCF14" s="41"/>
      <c r="CCG14" s="41"/>
      <c r="CCH14" s="41"/>
      <c r="CCI14" s="41"/>
      <c r="CCJ14" s="41"/>
      <c r="CCK14" s="41"/>
      <c r="CCL14" s="41"/>
      <c r="CCM14" s="41"/>
      <c r="CCN14" s="41"/>
      <c r="CCO14" s="41"/>
      <c r="CCP14" s="41"/>
      <c r="CCQ14" s="41"/>
      <c r="CCR14" s="41"/>
      <c r="CCS14" s="41"/>
      <c r="CCT14" s="41"/>
      <c r="CCU14" s="41"/>
      <c r="CCV14" s="41"/>
      <c r="CCW14" s="41"/>
      <c r="CCX14" s="41"/>
      <c r="CCY14" s="41"/>
      <c r="CCZ14" s="41"/>
      <c r="CDA14" s="41"/>
      <c r="CDB14" s="41"/>
      <c r="CDC14" s="41"/>
      <c r="CDD14" s="41"/>
      <c r="CDE14" s="41"/>
      <c r="CDF14" s="41"/>
      <c r="CDG14" s="41"/>
      <c r="CDH14" s="41"/>
      <c r="CDI14" s="41"/>
      <c r="CDJ14" s="41"/>
      <c r="CDK14" s="41"/>
      <c r="CDL14" s="41"/>
      <c r="CDM14" s="41"/>
      <c r="CDN14" s="41"/>
      <c r="CDO14" s="41"/>
      <c r="CDP14" s="41"/>
      <c r="CDQ14" s="41"/>
      <c r="CDR14" s="41"/>
      <c r="CDS14" s="41"/>
      <c r="CDT14" s="41"/>
      <c r="CDU14" s="41"/>
      <c r="CDV14" s="41"/>
      <c r="CDW14" s="41"/>
      <c r="CDX14" s="41"/>
      <c r="CDY14" s="41"/>
      <c r="CDZ14" s="41"/>
      <c r="CEA14" s="41"/>
      <c r="CEB14" s="41"/>
      <c r="CEC14" s="41"/>
      <c r="CED14" s="41"/>
      <c r="CEE14" s="41"/>
      <c r="CEF14" s="41"/>
      <c r="CEG14" s="41"/>
      <c r="CEH14" s="41"/>
      <c r="CEI14" s="41"/>
      <c r="CEJ14" s="41"/>
      <c r="CEK14" s="41"/>
      <c r="CEL14" s="41"/>
      <c r="CEM14" s="41"/>
      <c r="CEN14" s="41"/>
      <c r="CEO14" s="41"/>
      <c r="CEP14" s="41"/>
      <c r="CEQ14" s="41"/>
      <c r="CER14" s="41"/>
      <c r="CES14" s="41"/>
      <c r="CET14" s="41"/>
      <c r="CEU14" s="41"/>
      <c r="CEV14" s="41"/>
      <c r="CEW14" s="41"/>
      <c r="CEX14" s="41"/>
      <c r="CEY14" s="41"/>
      <c r="CEZ14" s="41"/>
      <c r="CFA14" s="41"/>
      <c r="CFB14" s="41"/>
      <c r="CFC14" s="41"/>
      <c r="CFD14" s="41"/>
      <c r="CFE14" s="41"/>
      <c r="CFF14" s="41"/>
      <c r="CFG14" s="41"/>
      <c r="CFH14" s="41"/>
      <c r="CFI14" s="41"/>
      <c r="CFJ14" s="41"/>
      <c r="CFK14" s="41"/>
      <c r="CFL14" s="41"/>
      <c r="CFM14" s="41"/>
      <c r="CFN14" s="41"/>
      <c r="CFO14" s="41"/>
      <c r="CFP14" s="41"/>
      <c r="CFQ14" s="41"/>
      <c r="CFR14" s="41"/>
      <c r="CFS14" s="41"/>
      <c r="CFT14" s="41"/>
      <c r="CFU14" s="41"/>
      <c r="CFV14" s="41"/>
      <c r="CFW14" s="41"/>
      <c r="CFX14" s="41"/>
      <c r="CFY14" s="41"/>
      <c r="CFZ14" s="41"/>
      <c r="CGA14" s="41"/>
      <c r="CGB14" s="41"/>
      <c r="CGC14" s="41"/>
      <c r="CGD14" s="41"/>
      <c r="CGE14" s="41"/>
      <c r="CGF14" s="41"/>
      <c r="CGG14" s="41"/>
      <c r="CGH14" s="41"/>
      <c r="CGI14" s="41"/>
      <c r="CGJ14" s="41"/>
      <c r="CGK14" s="41"/>
      <c r="CGL14" s="41"/>
      <c r="CGM14" s="41"/>
      <c r="CGN14" s="41"/>
      <c r="CGO14" s="41"/>
      <c r="CGP14" s="41"/>
      <c r="CGQ14" s="41"/>
      <c r="CGR14" s="41"/>
      <c r="CGS14" s="41"/>
      <c r="CGT14" s="41"/>
      <c r="CGU14" s="41"/>
      <c r="CGV14" s="41"/>
      <c r="CGW14" s="41"/>
      <c r="CGX14" s="41"/>
      <c r="CGY14" s="41"/>
      <c r="CGZ14" s="41"/>
      <c r="CHA14" s="41"/>
      <c r="CHB14" s="41"/>
      <c r="CHC14" s="41"/>
      <c r="CHD14" s="41"/>
      <c r="CHE14" s="41"/>
      <c r="CHF14" s="41"/>
      <c r="CHG14" s="41"/>
      <c r="CHH14" s="41"/>
      <c r="CHI14" s="41"/>
      <c r="CHJ14" s="41"/>
      <c r="CHK14" s="41"/>
      <c r="CHL14" s="41"/>
      <c r="CHM14" s="41"/>
      <c r="CHN14" s="41"/>
      <c r="CHO14" s="41"/>
      <c r="CHP14" s="41"/>
      <c r="CHQ14" s="41"/>
      <c r="CHR14" s="41"/>
      <c r="CHS14" s="41"/>
      <c r="CHT14" s="41"/>
      <c r="CHU14" s="41"/>
      <c r="CHV14" s="41"/>
      <c r="CHW14" s="41"/>
      <c r="CHX14" s="41"/>
      <c r="CHY14" s="41"/>
      <c r="CHZ14" s="41"/>
      <c r="CIA14" s="41"/>
      <c r="CIB14" s="41"/>
      <c r="CIC14" s="41"/>
      <c r="CID14" s="41"/>
      <c r="CIE14" s="41"/>
      <c r="CIF14" s="41"/>
      <c r="CIG14" s="41"/>
      <c r="CIH14" s="41"/>
      <c r="CII14" s="41"/>
      <c r="CIJ14" s="41"/>
      <c r="CIK14" s="41"/>
      <c r="CIL14" s="41"/>
      <c r="CIM14" s="41"/>
      <c r="CIN14" s="41"/>
      <c r="CIO14" s="41"/>
      <c r="CIP14" s="41"/>
      <c r="CIQ14" s="41"/>
      <c r="CIR14" s="41"/>
      <c r="CIS14" s="41"/>
      <c r="CIT14" s="41"/>
      <c r="CIU14" s="41"/>
      <c r="CIV14" s="41"/>
      <c r="CIW14" s="41"/>
      <c r="CIX14" s="41"/>
      <c r="CIY14" s="41"/>
      <c r="CIZ14" s="41"/>
      <c r="CJA14" s="41"/>
      <c r="CJB14" s="41"/>
      <c r="CJC14" s="41"/>
      <c r="CJD14" s="41"/>
      <c r="CJE14" s="41"/>
      <c r="CJF14" s="41"/>
      <c r="CJG14" s="41"/>
      <c r="CJH14" s="41"/>
      <c r="CJI14" s="41"/>
      <c r="CJJ14" s="41"/>
      <c r="CJK14" s="41"/>
      <c r="CJL14" s="41"/>
      <c r="CJM14" s="41"/>
      <c r="CJN14" s="41"/>
      <c r="CJO14" s="41"/>
      <c r="CJP14" s="41"/>
      <c r="CJQ14" s="41"/>
      <c r="CJR14" s="41"/>
      <c r="CJS14" s="41"/>
      <c r="CJT14" s="41"/>
      <c r="CJU14" s="41"/>
      <c r="CJV14" s="41"/>
      <c r="CJW14" s="41"/>
      <c r="CJX14" s="41"/>
      <c r="CJY14" s="41"/>
      <c r="CJZ14" s="41"/>
      <c r="CKA14" s="41"/>
      <c r="CKB14" s="41"/>
      <c r="CKC14" s="41"/>
      <c r="CKD14" s="41"/>
      <c r="CKE14" s="41"/>
      <c r="CKF14" s="41"/>
      <c r="CKG14" s="41"/>
      <c r="CKH14" s="41"/>
      <c r="CKI14" s="41"/>
      <c r="CKJ14" s="41"/>
      <c r="CKK14" s="41"/>
      <c r="CKL14" s="41"/>
      <c r="CKM14" s="41"/>
      <c r="CKN14" s="41"/>
      <c r="CKO14" s="41"/>
      <c r="CKP14" s="41"/>
      <c r="CKQ14" s="41"/>
      <c r="CKR14" s="41"/>
      <c r="CKS14" s="41"/>
      <c r="CKT14" s="41"/>
      <c r="CKU14" s="41"/>
      <c r="CKV14" s="41"/>
      <c r="CKW14" s="41"/>
      <c r="CKX14" s="41"/>
      <c r="CKY14" s="41"/>
      <c r="CKZ14" s="41"/>
      <c r="CLA14" s="41"/>
      <c r="CLB14" s="41"/>
      <c r="CLC14" s="41"/>
      <c r="CLD14" s="41"/>
      <c r="CLE14" s="41"/>
      <c r="CLF14" s="41"/>
      <c r="CLG14" s="41"/>
      <c r="CLH14" s="41"/>
      <c r="CLI14" s="41"/>
      <c r="CLJ14" s="41"/>
      <c r="CLK14" s="41"/>
      <c r="CLL14" s="41"/>
      <c r="CLM14" s="41"/>
      <c r="CLN14" s="41"/>
      <c r="CLO14" s="41"/>
      <c r="CLP14" s="41"/>
      <c r="CLQ14" s="41"/>
      <c r="CLR14" s="41"/>
      <c r="CLS14" s="41"/>
      <c r="CLT14" s="41"/>
      <c r="CLU14" s="41"/>
      <c r="CLV14" s="41"/>
      <c r="CLW14" s="41"/>
      <c r="CLX14" s="41"/>
      <c r="CLY14" s="41"/>
      <c r="CLZ14" s="41"/>
      <c r="CMA14" s="41"/>
      <c r="CMB14" s="41"/>
      <c r="CMC14" s="41"/>
      <c r="CMD14" s="41"/>
      <c r="CME14" s="41"/>
      <c r="CMF14" s="41"/>
      <c r="CMG14" s="41"/>
      <c r="CMH14" s="41"/>
      <c r="CMI14" s="41"/>
      <c r="CMJ14" s="41"/>
      <c r="CMK14" s="41"/>
      <c r="CML14" s="41"/>
      <c r="CMM14" s="41"/>
      <c r="CMN14" s="41"/>
      <c r="CMO14" s="41"/>
      <c r="CMP14" s="41"/>
      <c r="CMQ14" s="41"/>
      <c r="CMR14" s="41"/>
      <c r="CMS14" s="41"/>
      <c r="CMT14" s="41"/>
      <c r="CMU14" s="41"/>
      <c r="CMV14" s="41"/>
      <c r="CMW14" s="41"/>
      <c r="CMX14" s="41"/>
      <c r="CMY14" s="41"/>
      <c r="CMZ14" s="41"/>
      <c r="CNA14" s="41"/>
      <c r="CNB14" s="41"/>
      <c r="CNC14" s="41"/>
      <c r="CND14" s="41"/>
      <c r="CNE14" s="41"/>
      <c r="CNF14" s="41"/>
      <c r="CNG14" s="41"/>
      <c r="CNH14" s="41"/>
      <c r="CNI14" s="41"/>
      <c r="CNJ14" s="41"/>
      <c r="CNK14" s="41"/>
      <c r="CNL14" s="41"/>
      <c r="CNM14" s="41"/>
      <c r="CNN14" s="41"/>
      <c r="CNO14" s="41"/>
      <c r="CNP14" s="41"/>
      <c r="CNQ14" s="41"/>
      <c r="CNR14" s="41"/>
      <c r="CNS14" s="41"/>
      <c r="CNT14" s="41"/>
      <c r="CNU14" s="41"/>
      <c r="CNV14" s="41"/>
      <c r="CNW14" s="41"/>
      <c r="CNX14" s="41"/>
      <c r="CNY14" s="41"/>
      <c r="CNZ14" s="41"/>
      <c r="COA14" s="41"/>
      <c r="COB14" s="41"/>
      <c r="COC14" s="41"/>
      <c r="COD14" s="41"/>
      <c r="COE14" s="41"/>
      <c r="COF14" s="41"/>
      <c r="COG14" s="41"/>
      <c r="COH14" s="41"/>
      <c r="COI14" s="41"/>
      <c r="COJ14" s="41"/>
      <c r="COK14" s="41"/>
      <c r="COL14" s="41"/>
      <c r="COM14" s="41"/>
      <c r="CON14" s="41"/>
      <c r="COO14" s="41"/>
      <c r="COP14" s="41"/>
      <c r="COQ14" s="41"/>
      <c r="COR14" s="41"/>
      <c r="COS14" s="41"/>
      <c r="COT14" s="41"/>
      <c r="COU14" s="41"/>
      <c r="COV14" s="41"/>
      <c r="COW14" s="41"/>
      <c r="COX14" s="41"/>
      <c r="COY14" s="41"/>
      <c r="COZ14" s="41"/>
      <c r="CPA14" s="41"/>
      <c r="CPB14" s="41"/>
      <c r="CPC14" s="41"/>
      <c r="CPD14" s="41"/>
      <c r="CPE14" s="41"/>
      <c r="CPF14" s="41"/>
      <c r="CPG14" s="41"/>
      <c r="CPH14" s="41"/>
      <c r="CPI14" s="41"/>
      <c r="CPJ14" s="41"/>
      <c r="CPK14" s="41"/>
      <c r="CPL14" s="41"/>
      <c r="CPM14" s="41"/>
      <c r="CPN14" s="41"/>
      <c r="CPO14" s="41"/>
      <c r="CPP14" s="41"/>
      <c r="CPQ14" s="41"/>
      <c r="CPR14" s="41"/>
      <c r="CPS14" s="41"/>
      <c r="CPT14" s="41"/>
      <c r="CPU14" s="41"/>
      <c r="CPV14" s="41"/>
      <c r="CPW14" s="41"/>
      <c r="CPX14" s="41"/>
      <c r="CPY14" s="41"/>
      <c r="CPZ14" s="41"/>
      <c r="CQA14" s="41"/>
      <c r="CQB14" s="41"/>
      <c r="CQC14" s="41"/>
      <c r="CQD14" s="41"/>
      <c r="CQE14" s="41"/>
      <c r="CQF14" s="41"/>
      <c r="CQG14" s="41"/>
      <c r="CQH14" s="41"/>
      <c r="CQI14" s="41"/>
      <c r="CQJ14" s="41"/>
      <c r="CQK14" s="41"/>
      <c r="CQL14" s="41"/>
      <c r="CQM14" s="41"/>
      <c r="CQN14" s="41"/>
      <c r="CQO14" s="41"/>
      <c r="CQP14" s="41"/>
      <c r="CQQ14" s="41"/>
      <c r="CQR14" s="41"/>
      <c r="CQS14" s="41"/>
      <c r="CQT14" s="41"/>
      <c r="CQU14" s="41"/>
      <c r="CQV14" s="41"/>
      <c r="CQW14" s="41"/>
      <c r="CQX14" s="41"/>
      <c r="CQY14" s="41"/>
      <c r="CQZ14" s="41"/>
      <c r="CRA14" s="41"/>
      <c r="CRB14" s="41"/>
      <c r="CRC14" s="41"/>
      <c r="CRD14" s="41"/>
      <c r="CRE14" s="41"/>
      <c r="CRF14" s="41"/>
      <c r="CRG14" s="41"/>
      <c r="CRH14" s="41"/>
      <c r="CRI14" s="41"/>
      <c r="CRJ14" s="41"/>
      <c r="CRK14" s="41"/>
      <c r="CRL14" s="41"/>
      <c r="CRM14" s="41"/>
      <c r="CRN14" s="41"/>
      <c r="CRO14" s="41"/>
      <c r="CRP14" s="41"/>
      <c r="CRQ14" s="41"/>
      <c r="CRR14" s="41"/>
      <c r="CRS14" s="41"/>
      <c r="CRT14" s="41"/>
      <c r="CRU14" s="41"/>
      <c r="CRV14" s="41"/>
      <c r="CRW14" s="41"/>
      <c r="CRX14" s="41"/>
      <c r="CRY14" s="41"/>
      <c r="CRZ14" s="41"/>
      <c r="CSA14" s="41"/>
      <c r="CSB14" s="41"/>
      <c r="CSC14" s="41"/>
      <c r="CSD14" s="41"/>
      <c r="CSE14" s="41"/>
      <c r="CSF14" s="41"/>
      <c r="CSG14" s="41"/>
      <c r="CSH14" s="41"/>
      <c r="CSI14" s="41"/>
      <c r="CSJ14" s="41"/>
      <c r="CSK14" s="41"/>
      <c r="CSL14" s="41"/>
      <c r="CSM14" s="41"/>
      <c r="CSN14" s="41"/>
      <c r="CSO14" s="41"/>
      <c r="CSP14" s="41"/>
      <c r="CSQ14" s="41"/>
      <c r="CSR14" s="41"/>
      <c r="CSS14" s="41"/>
      <c r="CST14" s="41"/>
      <c r="CSU14" s="41"/>
      <c r="CSV14" s="41"/>
      <c r="CSW14" s="41"/>
      <c r="CSX14" s="41"/>
      <c r="CSY14" s="41"/>
      <c r="CSZ14" s="41"/>
      <c r="CTA14" s="41"/>
      <c r="CTB14" s="41"/>
      <c r="CTC14" s="41"/>
      <c r="CTD14" s="41"/>
      <c r="CTE14" s="41"/>
      <c r="CTF14" s="41"/>
      <c r="CTG14" s="41"/>
      <c r="CTH14" s="41"/>
      <c r="CTI14" s="41"/>
      <c r="CTJ14" s="41"/>
      <c r="CTK14" s="41"/>
      <c r="CTL14" s="41"/>
      <c r="CTM14" s="41"/>
      <c r="CTN14" s="41"/>
      <c r="CTO14" s="41"/>
      <c r="CTP14" s="41"/>
      <c r="CTQ14" s="41"/>
      <c r="CTR14" s="41"/>
      <c r="CTS14" s="41"/>
      <c r="CTT14" s="41"/>
      <c r="CTU14" s="41"/>
      <c r="CTV14" s="41"/>
      <c r="CTW14" s="41"/>
      <c r="CTX14" s="41"/>
      <c r="CTY14" s="41"/>
      <c r="CTZ14" s="41"/>
      <c r="CUA14" s="41"/>
      <c r="CUB14" s="41"/>
      <c r="CUC14" s="41"/>
      <c r="CUD14" s="41"/>
      <c r="CUE14" s="41"/>
      <c r="CUF14" s="41"/>
      <c r="CUG14" s="41"/>
      <c r="CUH14" s="41"/>
      <c r="CUI14" s="41"/>
      <c r="CUJ14" s="41"/>
      <c r="CUK14" s="41"/>
      <c r="CUL14" s="41"/>
      <c r="CUM14" s="41"/>
      <c r="CUN14" s="41"/>
      <c r="CUO14" s="41"/>
      <c r="CUP14" s="41"/>
      <c r="CUQ14" s="41"/>
      <c r="CUR14" s="41"/>
      <c r="CUS14" s="41"/>
      <c r="CUT14" s="41"/>
      <c r="CUU14" s="41"/>
      <c r="CUV14" s="41"/>
      <c r="CUW14" s="41"/>
      <c r="CUX14" s="41"/>
      <c r="CUY14" s="41"/>
      <c r="CUZ14" s="41"/>
      <c r="CVA14" s="41"/>
      <c r="CVB14" s="41"/>
      <c r="CVC14" s="41"/>
      <c r="CVD14" s="41"/>
      <c r="CVE14" s="41"/>
      <c r="CVF14" s="41"/>
      <c r="CVG14" s="41"/>
      <c r="CVH14" s="41"/>
      <c r="CVI14" s="41"/>
      <c r="CVJ14" s="41"/>
      <c r="CVK14" s="41"/>
      <c r="CVL14" s="41"/>
      <c r="CVM14" s="41"/>
      <c r="CVN14" s="41"/>
      <c r="CVO14" s="41"/>
      <c r="CVP14" s="41"/>
      <c r="CVQ14" s="41"/>
      <c r="CVR14" s="41"/>
      <c r="CVS14" s="41"/>
      <c r="CVT14" s="41"/>
      <c r="CVU14" s="41"/>
      <c r="CVV14" s="41"/>
      <c r="CVW14" s="41"/>
      <c r="CVX14" s="41"/>
      <c r="CVY14" s="41"/>
      <c r="CVZ14" s="41"/>
      <c r="CWA14" s="41"/>
      <c r="CWB14" s="41"/>
      <c r="CWC14" s="41"/>
      <c r="CWD14" s="41"/>
      <c r="CWE14" s="41"/>
      <c r="CWF14" s="41"/>
      <c r="CWG14" s="41"/>
      <c r="CWH14" s="41"/>
      <c r="CWI14" s="41"/>
      <c r="CWJ14" s="41"/>
      <c r="CWK14" s="41"/>
      <c r="CWL14" s="41"/>
      <c r="CWM14" s="41"/>
      <c r="CWN14" s="41"/>
      <c r="CWO14" s="41"/>
      <c r="CWP14" s="41"/>
      <c r="CWQ14" s="41"/>
      <c r="CWR14" s="41"/>
      <c r="CWS14" s="41"/>
      <c r="CWT14" s="41"/>
      <c r="CWU14" s="41"/>
      <c r="CWV14" s="41"/>
      <c r="CWW14" s="41"/>
      <c r="CWX14" s="41"/>
      <c r="CWY14" s="41"/>
      <c r="CWZ14" s="41"/>
      <c r="CXA14" s="41"/>
      <c r="CXB14" s="41"/>
      <c r="CXC14" s="41"/>
      <c r="CXD14" s="41"/>
      <c r="CXE14" s="41"/>
      <c r="CXF14" s="41"/>
      <c r="CXG14" s="41"/>
      <c r="CXH14" s="41"/>
      <c r="CXI14" s="41"/>
      <c r="CXJ14" s="41"/>
      <c r="CXK14" s="41"/>
      <c r="CXL14" s="41"/>
      <c r="CXM14" s="41"/>
      <c r="CXN14" s="41"/>
      <c r="CXO14" s="41"/>
      <c r="CXP14" s="41"/>
      <c r="CXQ14" s="41"/>
      <c r="CXR14" s="41"/>
      <c r="CXS14" s="41"/>
      <c r="CXT14" s="41"/>
      <c r="CXU14" s="41"/>
      <c r="CXV14" s="41"/>
      <c r="CXW14" s="41"/>
      <c r="CXX14" s="41"/>
      <c r="CXY14" s="41"/>
      <c r="CXZ14" s="41"/>
      <c r="CYA14" s="41"/>
      <c r="CYB14" s="41"/>
      <c r="CYC14" s="41"/>
      <c r="CYD14" s="41"/>
      <c r="CYE14" s="41"/>
      <c r="CYF14" s="41"/>
      <c r="CYG14" s="41"/>
      <c r="CYH14" s="41"/>
      <c r="CYI14" s="41"/>
      <c r="CYJ14" s="41"/>
      <c r="CYK14" s="41"/>
      <c r="CYL14" s="41"/>
      <c r="CYM14" s="41"/>
      <c r="CYN14" s="41"/>
      <c r="CYO14" s="41"/>
      <c r="CYP14" s="41"/>
      <c r="CYQ14" s="41"/>
      <c r="CYR14" s="41"/>
      <c r="CYS14" s="41"/>
      <c r="CYT14" s="41"/>
      <c r="CYU14" s="41"/>
      <c r="CYV14" s="41"/>
      <c r="CYW14" s="41"/>
      <c r="CYX14" s="41"/>
      <c r="CYY14" s="41"/>
      <c r="CYZ14" s="41"/>
      <c r="CZA14" s="41"/>
      <c r="CZB14" s="41"/>
      <c r="CZC14" s="41"/>
      <c r="CZD14" s="41"/>
      <c r="CZE14" s="41"/>
      <c r="CZF14" s="41"/>
      <c r="CZG14" s="41"/>
      <c r="CZH14" s="41"/>
      <c r="CZI14" s="41"/>
      <c r="CZJ14" s="41"/>
      <c r="CZK14" s="41"/>
      <c r="CZL14" s="41"/>
      <c r="CZM14" s="41"/>
      <c r="CZN14" s="41"/>
      <c r="CZO14" s="41"/>
      <c r="CZP14" s="41"/>
      <c r="CZQ14" s="41"/>
      <c r="CZR14" s="41"/>
      <c r="CZS14" s="41"/>
      <c r="CZT14" s="41"/>
      <c r="CZU14" s="41"/>
      <c r="CZV14" s="41"/>
      <c r="CZW14" s="41"/>
      <c r="CZX14" s="41"/>
      <c r="CZY14" s="41"/>
      <c r="CZZ14" s="41"/>
      <c r="DAA14" s="41"/>
      <c r="DAB14" s="41"/>
      <c r="DAC14" s="41"/>
      <c r="DAD14" s="41"/>
      <c r="DAE14" s="41"/>
      <c r="DAF14" s="41"/>
      <c r="DAG14" s="41"/>
      <c r="DAH14" s="41"/>
      <c r="DAI14" s="41"/>
      <c r="DAJ14" s="41"/>
      <c r="DAK14" s="41"/>
      <c r="DAL14" s="41"/>
      <c r="DAM14" s="41"/>
      <c r="DAN14" s="41"/>
      <c r="DAO14" s="41"/>
      <c r="DAP14" s="41"/>
      <c r="DAQ14" s="41"/>
      <c r="DAR14" s="41"/>
      <c r="DAS14" s="41"/>
      <c r="DAT14" s="41"/>
      <c r="DAU14" s="41"/>
      <c r="DAV14" s="41"/>
      <c r="DAW14" s="41"/>
      <c r="DAX14" s="41"/>
      <c r="DAY14" s="41"/>
      <c r="DAZ14" s="41"/>
      <c r="DBA14" s="41"/>
      <c r="DBB14" s="41"/>
      <c r="DBC14" s="41"/>
      <c r="DBD14" s="41"/>
      <c r="DBE14" s="41"/>
      <c r="DBF14" s="41"/>
      <c r="DBG14" s="41"/>
      <c r="DBH14" s="41"/>
      <c r="DBI14" s="41"/>
      <c r="DBJ14" s="41"/>
      <c r="DBK14" s="41"/>
      <c r="DBL14" s="41"/>
      <c r="DBM14" s="41"/>
      <c r="DBN14" s="41"/>
      <c r="DBO14" s="41"/>
      <c r="DBP14" s="41"/>
      <c r="DBQ14" s="41"/>
      <c r="DBR14" s="41"/>
      <c r="DBS14" s="41"/>
      <c r="DBT14" s="41"/>
      <c r="DBU14" s="41"/>
      <c r="DBV14" s="41"/>
      <c r="DBW14" s="41"/>
      <c r="DBX14" s="41"/>
      <c r="DBY14" s="41"/>
      <c r="DBZ14" s="41"/>
      <c r="DCA14" s="41"/>
      <c r="DCB14" s="41"/>
      <c r="DCC14" s="41"/>
      <c r="DCD14" s="41"/>
      <c r="DCE14" s="41"/>
      <c r="DCF14" s="41"/>
      <c r="DCG14" s="41"/>
      <c r="DCH14" s="41"/>
      <c r="DCI14" s="41"/>
      <c r="DCJ14" s="41"/>
      <c r="DCK14" s="41"/>
      <c r="DCL14" s="41"/>
      <c r="DCM14" s="41"/>
      <c r="DCN14" s="41"/>
      <c r="DCO14" s="41"/>
      <c r="DCP14" s="41"/>
      <c r="DCQ14" s="41"/>
      <c r="DCR14" s="41"/>
      <c r="DCS14" s="41"/>
      <c r="DCT14" s="41"/>
      <c r="DCU14" s="41"/>
      <c r="DCV14" s="41"/>
      <c r="DCW14" s="41"/>
      <c r="DCX14" s="41"/>
      <c r="DCY14" s="41"/>
      <c r="DCZ14" s="41"/>
      <c r="DDA14" s="41"/>
      <c r="DDB14" s="41"/>
      <c r="DDC14" s="41"/>
      <c r="DDD14" s="41"/>
      <c r="DDE14" s="41"/>
      <c r="DDF14" s="41"/>
      <c r="DDG14" s="41"/>
      <c r="DDH14" s="41"/>
      <c r="DDI14" s="41"/>
      <c r="DDJ14" s="41"/>
      <c r="DDK14" s="41"/>
      <c r="DDL14" s="41"/>
      <c r="DDM14" s="41"/>
      <c r="DDN14" s="41"/>
      <c r="DDO14" s="41"/>
      <c r="DDP14" s="41"/>
      <c r="DDQ14" s="41"/>
      <c r="DDR14" s="41"/>
      <c r="DDS14" s="41"/>
      <c r="DDT14" s="41"/>
      <c r="DDU14" s="41"/>
      <c r="DDV14" s="41"/>
      <c r="DDW14" s="41"/>
      <c r="DDX14" s="41"/>
      <c r="DDY14" s="41"/>
      <c r="DDZ14" s="41"/>
      <c r="DEA14" s="41"/>
      <c r="DEB14" s="41"/>
      <c r="DEC14" s="41"/>
      <c r="DED14" s="41"/>
      <c r="DEE14" s="41"/>
      <c r="DEF14" s="41"/>
      <c r="DEG14" s="41"/>
      <c r="DEH14" s="41"/>
      <c r="DEI14" s="41"/>
      <c r="DEJ14" s="41"/>
      <c r="DEK14" s="41"/>
      <c r="DEL14" s="41"/>
      <c r="DEM14" s="41"/>
      <c r="DEN14" s="41"/>
      <c r="DEO14" s="41"/>
      <c r="DEP14" s="41"/>
      <c r="DEQ14" s="41"/>
      <c r="DER14" s="41"/>
      <c r="DES14" s="41"/>
      <c r="DET14" s="41"/>
      <c r="DEU14" s="41"/>
      <c r="DEV14" s="41"/>
      <c r="DEW14" s="41"/>
      <c r="DEX14" s="41"/>
      <c r="DEY14" s="41"/>
      <c r="DEZ14" s="41"/>
      <c r="DFA14" s="41"/>
      <c r="DFB14" s="41"/>
      <c r="DFC14" s="41"/>
      <c r="DFD14" s="41"/>
      <c r="DFE14" s="41"/>
      <c r="DFF14" s="41"/>
      <c r="DFG14" s="41"/>
      <c r="DFH14" s="41"/>
      <c r="DFI14" s="41"/>
      <c r="DFJ14" s="41"/>
      <c r="DFK14" s="41"/>
      <c r="DFL14" s="41"/>
      <c r="DFM14" s="41"/>
      <c r="DFN14" s="41"/>
      <c r="DFO14" s="41"/>
      <c r="DFP14" s="41"/>
      <c r="DFQ14" s="41"/>
      <c r="DFR14" s="41"/>
      <c r="DFS14" s="41"/>
      <c r="DFT14" s="41"/>
      <c r="DFU14" s="41"/>
      <c r="DFV14" s="41"/>
      <c r="DFW14" s="41"/>
      <c r="DFX14" s="41"/>
      <c r="DFY14" s="41"/>
      <c r="DFZ14" s="41"/>
      <c r="DGA14" s="41"/>
      <c r="DGB14" s="41"/>
      <c r="DGC14" s="41"/>
      <c r="DGD14" s="41"/>
      <c r="DGE14" s="41"/>
      <c r="DGF14" s="41"/>
      <c r="DGG14" s="41"/>
      <c r="DGH14" s="41"/>
      <c r="DGI14" s="41"/>
      <c r="DGJ14" s="41"/>
      <c r="DGK14" s="41"/>
      <c r="DGL14" s="41"/>
      <c r="DGM14" s="41"/>
      <c r="DGN14" s="41"/>
      <c r="DGO14" s="41"/>
      <c r="DGP14" s="41"/>
      <c r="DGQ14" s="41"/>
      <c r="DGR14" s="41"/>
      <c r="DGS14" s="41"/>
      <c r="DGT14" s="41"/>
      <c r="DGU14" s="41"/>
      <c r="DGV14" s="41"/>
      <c r="DGW14" s="41"/>
      <c r="DGX14" s="41"/>
      <c r="DGY14" s="41"/>
      <c r="DGZ14" s="41"/>
      <c r="DHA14" s="41"/>
      <c r="DHB14" s="41"/>
      <c r="DHC14" s="41"/>
      <c r="DHD14" s="41"/>
      <c r="DHE14" s="41"/>
      <c r="DHF14" s="41"/>
      <c r="DHG14" s="41"/>
      <c r="DHH14" s="41"/>
      <c r="DHI14" s="41"/>
      <c r="DHJ14" s="41"/>
      <c r="DHK14" s="41"/>
      <c r="DHL14" s="41"/>
      <c r="DHM14" s="41"/>
      <c r="DHN14" s="41"/>
      <c r="DHO14" s="41"/>
      <c r="DHP14" s="41"/>
      <c r="DHQ14" s="41"/>
      <c r="DHR14" s="41"/>
      <c r="DHS14" s="41"/>
      <c r="DHT14" s="41"/>
      <c r="DHU14" s="41"/>
      <c r="DHV14" s="41"/>
      <c r="DHW14" s="41"/>
      <c r="DHX14" s="41"/>
      <c r="DHY14" s="41"/>
      <c r="DHZ14" s="41"/>
      <c r="DIA14" s="41"/>
      <c r="DIB14" s="41"/>
      <c r="DIC14" s="41"/>
      <c r="DID14" s="41"/>
      <c r="DIE14" s="41"/>
      <c r="DIF14" s="41"/>
      <c r="DIG14" s="41"/>
      <c r="DIH14" s="41"/>
      <c r="DII14" s="41"/>
      <c r="DIJ14" s="41"/>
      <c r="DIK14" s="41"/>
      <c r="DIL14" s="41"/>
      <c r="DIM14" s="41"/>
      <c r="DIN14" s="41"/>
      <c r="DIO14" s="41"/>
      <c r="DIP14" s="41"/>
      <c r="DIQ14" s="41"/>
      <c r="DIR14" s="41"/>
      <c r="DIS14" s="41"/>
      <c r="DIT14" s="41"/>
      <c r="DIU14" s="41"/>
      <c r="DIV14" s="41"/>
      <c r="DIW14" s="41"/>
      <c r="DIX14" s="41"/>
      <c r="DIY14" s="41"/>
      <c r="DIZ14" s="41"/>
      <c r="DJA14" s="41"/>
      <c r="DJB14" s="41"/>
      <c r="DJC14" s="41"/>
      <c r="DJD14" s="41"/>
      <c r="DJE14" s="41"/>
      <c r="DJF14" s="41"/>
      <c r="DJG14" s="41"/>
      <c r="DJH14" s="41"/>
      <c r="DJI14" s="41"/>
      <c r="DJJ14" s="41"/>
      <c r="DJK14" s="41"/>
      <c r="DJL14" s="41"/>
      <c r="DJM14" s="41"/>
      <c r="DJN14" s="41"/>
      <c r="DJO14" s="41"/>
      <c r="DJP14" s="41"/>
      <c r="DJQ14" s="41"/>
      <c r="DJR14" s="41"/>
      <c r="DJS14" s="41"/>
      <c r="DJT14" s="41"/>
      <c r="DJU14" s="41"/>
      <c r="DJV14" s="41"/>
      <c r="DJW14" s="41"/>
      <c r="DJX14" s="41"/>
      <c r="DJY14" s="41"/>
      <c r="DJZ14" s="41"/>
      <c r="DKA14" s="41"/>
      <c r="DKB14" s="41"/>
      <c r="DKC14" s="41"/>
      <c r="DKD14" s="41"/>
      <c r="DKE14" s="41"/>
      <c r="DKF14" s="41"/>
      <c r="DKG14" s="41"/>
      <c r="DKH14" s="41"/>
      <c r="DKI14" s="41"/>
      <c r="DKJ14" s="41"/>
      <c r="DKK14" s="41"/>
      <c r="DKL14" s="41"/>
      <c r="DKM14" s="41"/>
      <c r="DKN14" s="41"/>
      <c r="DKO14" s="41"/>
      <c r="DKP14" s="41"/>
      <c r="DKQ14" s="41"/>
      <c r="DKR14" s="41"/>
      <c r="DKS14" s="41"/>
      <c r="DKT14" s="41"/>
      <c r="DKU14" s="41"/>
      <c r="DKV14" s="41"/>
      <c r="DKW14" s="41"/>
      <c r="DKX14" s="41"/>
      <c r="DKY14" s="41"/>
      <c r="DKZ14" s="41"/>
      <c r="DLA14" s="41"/>
      <c r="DLB14" s="41"/>
      <c r="DLC14" s="41"/>
      <c r="DLD14" s="41"/>
      <c r="DLE14" s="41"/>
      <c r="DLF14" s="41"/>
      <c r="DLG14" s="41"/>
      <c r="DLH14" s="41"/>
      <c r="DLI14" s="41"/>
      <c r="DLJ14" s="41"/>
      <c r="DLK14" s="41"/>
      <c r="DLL14" s="41"/>
      <c r="DLM14" s="41"/>
      <c r="DLN14" s="41"/>
      <c r="DLO14" s="41"/>
      <c r="DLP14" s="41"/>
      <c r="DLQ14" s="41"/>
      <c r="DLR14" s="41"/>
      <c r="DLS14" s="41"/>
      <c r="DLT14" s="41"/>
      <c r="DLU14" s="41"/>
      <c r="DLV14" s="41"/>
      <c r="DLW14" s="41"/>
      <c r="DLX14" s="41"/>
      <c r="DLY14" s="41"/>
      <c r="DLZ14" s="41"/>
      <c r="DMA14" s="41"/>
      <c r="DMB14" s="41"/>
      <c r="DMC14" s="41"/>
      <c r="DMD14" s="41"/>
      <c r="DME14" s="41"/>
      <c r="DMF14" s="41"/>
      <c r="DMG14" s="41"/>
      <c r="DMH14" s="41"/>
      <c r="DMI14" s="41"/>
      <c r="DMJ14" s="41"/>
      <c r="DMK14" s="41"/>
      <c r="DML14" s="41"/>
      <c r="DMM14" s="41"/>
      <c r="DMN14" s="41"/>
      <c r="DMO14" s="41"/>
      <c r="DMP14" s="41"/>
      <c r="DMQ14" s="41"/>
      <c r="DMR14" s="41"/>
      <c r="DMS14" s="41"/>
      <c r="DMT14" s="41"/>
      <c r="DMU14" s="41"/>
      <c r="DMV14" s="41"/>
      <c r="DMW14" s="41"/>
      <c r="DMX14" s="41"/>
      <c r="DMY14" s="41"/>
      <c r="DMZ14" s="41"/>
      <c r="DNA14" s="41"/>
      <c r="DNB14" s="41"/>
      <c r="DNC14" s="41"/>
      <c r="DND14" s="41"/>
      <c r="DNE14" s="41"/>
      <c r="DNF14" s="41"/>
      <c r="DNG14" s="41"/>
      <c r="DNH14" s="41"/>
      <c r="DNI14" s="41"/>
      <c r="DNJ14" s="41"/>
      <c r="DNK14" s="41"/>
      <c r="DNL14" s="41"/>
      <c r="DNM14" s="41"/>
      <c r="DNN14" s="41"/>
      <c r="DNO14" s="41"/>
      <c r="DNP14" s="41"/>
      <c r="DNQ14" s="41"/>
      <c r="DNR14" s="41"/>
      <c r="DNS14" s="41"/>
      <c r="DNT14" s="41"/>
      <c r="DNU14" s="41"/>
      <c r="DNV14" s="41"/>
      <c r="DNW14" s="41"/>
      <c r="DNX14" s="41"/>
      <c r="DNY14" s="41"/>
      <c r="DNZ14" s="41"/>
      <c r="DOA14" s="41"/>
      <c r="DOB14" s="41"/>
      <c r="DOC14" s="41"/>
      <c r="DOD14" s="41"/>
      <c r="DOE14" s="41"/>
      <c r="DOF14" s="41"/>
      <c r="DOG14" s="41"/>
      <c r="DOH14" s="41"/>
      <c r="DOI14" s="41"/>
      <c r="DOJ14" s="41"/>
      <c r="DOK14" s="41"/>
      <c r="DOL14" s="41"/>
      <c r="DOM14" s="41"/>
      <c r="DON14" s="41"/>
      <c r="DOO14" s="41"/>
      <c r="DOP14" s="41"/>
      <c r="DOQ14" s="41"/>
      <c r="DOR14" s="41"/>
      <c r="DOS14" s="41"/>
      <c r="DOT14" s="41"/>
      <c r="DOU14" s="41"/>
      <c r="DOV14" s="41"/>
      <c r="DOW14" s="41"/>
      <c r="DOX14" s="41"/>
      <c r="DOY14" s="41"/>
      <c r="DOZ14" s="41"/>
      <c r="DPA14" s="41"/>
      <c r="DPB14" s="41"/>
      <c r="DPC14" s="41"/>
      <c r="DPD14" s="41"/>
      <c r="DPE14" s="41"/>
      <c r="DPF14" s="41"/>
      <c r="DPG14" s="41"/>
      <c r="DPH14" s="41"/>
      <c r="DPI14" s="41"/>
      <c r="DPJ14" s="41"/>
      <c r="DPK14" s="41"/>
      <c r="DPL14" s="41"/>
      <c r="DPM14" s="41"/>
      <c r="DPN14" s="41"/>
      <c r="DPO14" s="41"/>
      <c r="DPP14" s="41"/>
      <c r="DPQ14" s="41"/>
      <c r="DPR14" s="41"/>
      <c r="DPS14" s="41"/>
      <c r="DPT14" s="41"/>
      <c r="DPU14" s="41"/>
      <c r="DPV14" s="41"/>
      <c r="DPW14" s="41"/>
      <c r="DPX14" s="41"/>
      <c r="DPY14" s="41"/>
      <c r="DPZ14" s="41"/>
      <c r="DQA14" s="41"/>
      <c r="DQB14" s="41"/>
      <c r="DQC14" s="41"/>
      <c r="DQD14" s="41"/>
      <c r="DQE14" s="41"/>
      <c r="DQF14" s="41"/>
      <c r="DQG14" s="41"/>
      <c r="DQH14" s="41"/>
      <c r="DQI14" s="41"/>
      <c r="DQJ14" s="41"/>
      <c r="DQK14" s="41"/>
      <c r="DQL14" s="41"/>
      <c r="DQM14" s="41"/>
      <c r="DQN14" s="41"/>
      <c r="DQO14" s="41"/>
      <c r="DQP14" s="41"/>
      <c r="DQQ14" s="41"/>
      <c r="DQR14" s="41"/>
      <c r="DQS14" s="41"/>
      <c r="DQT14" s="41"/>
      <c r="DQU14" s="41"/>
      <c r="DQV14" s="41"/>
      <c r="DQW14" s="41"/>
      <c r="DQX14" s="41"/>
      <c r="DQY14" s="41"/>
      <c r="DQZ14" s="41"/>
      <c r="DRA14" s="41"/>
      <c r="DRB14" s="41"/>
      <c r="DRC14" s="41"/>
      <c r="DRD14" s="41"/>
      <c r="DRE14" s="41"/>
      <c r="DRF14" s="41"/>
      <c r="DRG14" s="41"/>
      <c r="DRH14" s="41"/>
      <c r="DRI14" s="41"/>
      <c r="DRJ14" s="41"/>
      <c r="DRK14" s="41"/>
      <c r="DRL14" s="41"/>
      <c r="DRM14" s="41"/>
      <c r="DRN14" s="41"/>
      <c r="DRO14" s="41"/>
      <c r="DRP14" s="41"/>
      <c r="DRQ14" s="41"/>
      <c r="DRR14" s="41"/>
      <c r="DRS14" s="41"/>
      <c r="DRT14" s="41"/>
      <c r="DRU14" s="41"/>
      <c r="DRV14" s="41"/>
      <c r="DRW14" s="41"/>
      <c r="DRX14" s="41"/>
      <c r="DRY14" s="41"/>
      <c r="DRZ14" s="41"/>
      <c r="DSA14" s="41"/>
      <c r="DSB14" s="41"/>
      <c r="DSC14" s="41"/>
      <c r="DSD14" s="41"/>
      <c r="DSE14" s="41"/>
      <c r="DSF14" s="41"/>
      <c r="DSG14" s="41"/>
      <c r="DSH14" s="41"/>
      <c r="DSI14" s="41"/>
      <c r="DSJ14" s="41"/>
      <c r="DSK14" s="41"/>
      <c r="DSL14" s="41"/>
      <c r="DSM14" s="41"/>
      <c r="DSN14" s="41"/>
      <c r="DSO14" s="41"/>
      <c r="DSP14" s="41"/>
      <c r="DSQ14" s="41"/>
      <c r="DSR14" s="41"/>
      <c r="DSS14" s="41"/>
      <c r="DST14" s="41"/>
      <c r="DSU14" s="41"/>
      <c r="DSV14" s="41"/>
      <c r="DSW14" s="41"/>
      <c r="DSX14" s="41"/>
      <c r="DSY14" s="41"/>
      <c r="DSZ14" s="41"/>
      <c r="DTA14" s="41"/>
      <c r="DTB14" s="41"/>
      <c r="DTC14" s="41"/>
      <c r="DTD14" s="41"/>
      <c r="DTE14" s="41"/>
      <c r="DTF14" s="41"/>
      <c r="DTG14" s="41"/>
      <c r="DTH14" s="41"/>
      <c r="DTI14" s="41"/>
      <c r="DTJ14" s="41"/>
      <c r="DTK14" s="41"/>
      <c r="DTL14" s="41"/>
      <c r="DTM14" s="41"/>
      <c r="DTN14" s="41"/>
      <c r="DTO14" s="41"/>
      <c r="DTP14" s="41"/>
      <c r="DTQ14" s="41"/>
      <c r="DTR14" s="41"/>
      <c r="DTS14" s="41"/>
      <c r="DTT14" s="41"/>
      <c r="DTU14" s="41"/>
      <c r="DTV14" s="41"/>
      <c r="DTW14" s="41"/>
      <c r="DTX14" s="41"/>
      <c r="DTY14" s="41"/>
      <c r="DTZ14" s="41"/>
      <c r="DUA14" s="41"/>
      <c r="DUB14" s="41"/>
      <c r="DUC14" s="41"/>
      <c r="DUD14" s="41"/>
      <c r="DUE14" s="41"/>
      <c r="DUF14" s="41"/>
      <c r="DUG14" s="41"/>
      <c r="DUH14" s="41"/>
      <c r="DUI14" s="41"/>
      <c r="DUJ14" s="41"/>
      <c r="DUK14" s="41"/>
      <c r="DUL14" s="41"/>
      <c r="DUM14" s="41"/>
      <c r="DUN14" s="41"/>
      <c r="DUO14" s="41"/>
      <c r="DUP14" s="41"/>
      <c r="DUQ14" s="41"/>
      <c r="DUR14" s="41"/>
      <c r="DUS14" s="41"/>
      <c r="DUT14" s="41"/>
      <c r="DUU14" s="41"/>
      <c r="DUV14" s="41"/>
      <c r="DUW14" s="41"/>
      <c r="DUX14" s="41"/>
      <c r="DUY14" s="41"/>
      <c r="DUZ14" s="41"/>
      <c r="DVA14" s="41"/>
      <c r="DVB14" s="41"/>
      <c r="DVC14" s="41"/>
      <c r="DVD14" s="41"/>
      <c r="DVE14" s="41"/>
      <c r="DVF14" s="41"/>
      <c r="DVG14" s="41"/>
      <c r="DVH14" s="41"/>
      <c r="DVI14" s="41"/>
      <c r="DVJ14" s="41"/>
      <c r="DVK14" s="41"/>
      <c r="DVL14" s="41"/>
      <c r="DVM14" s="41"/>
      <c r="DVN14" s="41"/>
      <c r="DVO14" s="41"/>
      <c r="DVP14" s="41"/>
      <c r="DVQ14" s="41"/>
      <c r="DVR14" s="41"/>
      <c r="DVS14" s="41"/>
      <c r="DVT14" s="41"/>
      <c r="DVU14" s="41"/>
      <c r="DVV14" s="41"/>
      <c r="DVW14" s="41"/>
      <c r="DVX14" s="41"/>
      <c r="DVY14" s="41"/>
      <c r="DVZ14" s="41"/>
      <c r="DWA14" s="41"/>
      <c r="DWB14" s="41"/>
      <c r="DWC14" s="41"/>
      <c r="DWD14" s="41"/>
      <c r="DWE14" s="41"/>
      <c r="DWF14" s="41"/>
      <c r="DWG14" s="41"/>
      <c r="DWH14" s="41"/>
      <c r="DWI14" s="41"/>
      <c r="DWJ14" s="41"/>
      <c r="DWK14" s="41"/>
      <c r="DWL14" s="41"/>
      <c r="DWM14" s="41"/>
      <c r="DWN14" s="41"/>
      <c r="DWO14" s="41"/>
      <c r="DWP14" s="41"/>
      <c r="DWQ14" s="41"/>
      <c r="DWR14" s="41"/>
      <c r="DWS14" s="41"/>
      <c r="DWT14" s="41"/>
      <c r="DWU14" s="41"/>
      <c r="DWV14" s="41"/>
      <c r="DWW14" s="41"/>
      <c r="DWX14" s="41"/>
      <c r="DWY14" s="41"/>
      <c r="DWZ14" s="41"/>
      <c r="DXA14" s="41"/>
      <c r="DXB14" s="41"/>
      <c r="DXC14" s="41"/>
      <c r="DXD14" s="41"/>
      <c r="DXE14" s="41"/>
      <c r="DXF14" s="41"/>
      <c r="DXG14" s="41"/>
      <c r="DXH14" s="41"/>
      <c r="DXI14" s="41"/>
      <c r="DXJ14" s="41"/>
      <c r="DXK14" s="41"/>
      <c r="DXL14" s="41"/>
      <c r="DXM14" s="41"/>
      <c r="DXN14" s="41"/>
      <c r="DXO14" s="41"/>
      <c r="DXP14" s="41"/>
      <c r="DXQ14" s="41"/>
      <c r="DXR14" s="41"/>
      <c r="DXS14" s="41"/>
      <c r="DXT14" s="41"/>
      <c r="DXU14" s="41"/>
      <c r="DXV14" s="41"/>
      <c r="DXW14" s="41"/>
      <c r="DXX14" s="41"/>
      <c r="DXY14" s="41"/>
      <c r="DXZ14" s="41"/>
      <c r="DYA14" s="41"/>
      <c r="DYB14" s="41"/>
      <c r="DYC14" s="41"/>
      <c r="DYD14" s="41"/>
      <c r="DYE14" s="41"/>
      <c r="DYF14" s="41"/>
      <c r="DYG14" s="41"/>
      <c r="DYH14" s="41"/>
      <c r="DYI14" s="41"/>
      <c r="DYJ14" s="41"/>
      <c r="DYK14" s="41"/>
      <c r="DYL14" s="41"/>
      <c r="DYM14" s="41"/>
      <c r="DYN14" s="41"/>
      <c r="DYO14" s="41"/>
      <c r="DYP14" s="41"/>
      <c r="DYQ14" s="41"/>
      <c r="DYR14" s="41"/>
      <c r="DYS14" s="41"/>
      <c r="DYT14" s="41"/>
      <c r="DYU14" s="41"/>
      <c r="DYV14" s="41"/>
      <c r="DYW14" s="41"/>
      <c r="DYX14" s="41"/>
      <c r="DYY14" s="41"/>
      <c r="DYZ14" s="41"/>
      <c r="DZA14" s="41"/>
      <c r="DZB14" s="41"/>
      <c r="DZC14" s="41"/>
      <c r="DZD14" s="41"/>
      <c r="DZE14" s="41"/>
      <c r="DZF14" s="41"/>
      <c r="DZG14" s="41"/>
      <c r="DZH14" s="41"/>
      <c r="DZI14" s="41"/>
      <c r="DZJ14" s="41"/>
      <c r="DZK14" s="41"/>
      <c r="DZL14" s="41"/>
      <c r="DZM14" s="41"/>
      <c r="DZN14" s="41"/>
      <c r="DZO14" s="41"/>
      <c r="DZP14" s="41"/>
      <c r="DZQ14" s="41"/>
      <c r="DZR14" s="41"/>
      <c r="DZS14" s="41"/>
      <c r="DZT14" s="41"/>
      <c r="DZU14" s="41"/>
      <c r="DZV14" s="41"/>
      <c r="DZW14" s="41"/>
      <c r="DZX14" s="41"/>
      <c r="DZY14" s="41"/>
      <c r="DZZ14" s="41"/>
      <c r="EAA14" s="41"/>
      <c r="EAB14" s="41"/>
      <c r="EAC14" s="41"/>
      <c r="EAD14" s="41"/>
      <c r="EAE14" s="41"/>
      <c r="EAF14" s="41"/>
      <c r="EAG14" s="41"/>
      <c r="EAH14" s="41"/>
      <c r="EAI14" s="41"/>
      <c r="EAJ14" s="41"/>
      <c r="EAK14" s="41"/>
      <c r="EAL14" s="41"/>
      <c r="EAM14" s="41"/>
      <c r="EAN14" s="41"/>
      <c r="EAO14" s="41"/>
      <c r="EAP14" s="41"/>
      <c r="EAQ14" s="41"/>
      <c r="EAR14" s="41"/>
      <c r="EAS14" s="41"/>
      <c r="EAT14" s="41"/>
      <c r="EAU14" s="41"/>
      <c r="EAV14" s="41"/>
      <c r="EAW14" s="41"/>
      <c r="EAX14" s="41"/>
      <c r="EAY14" s="41"/>
      <c r="EAZ14" s="41"/>
      <c r="EBA14" s="41"/>
      <c r="EBB14" s="41"/>
      <c r="EBC14" s="41"/>
      <c r="EBD14" s="41"/>
      <c r="EBE14" s="41"/>
      <c r="EBF14" s="41"/>
      <c r="EBG14" s="41"/>
      <c r="EBH14" s="41"/>
      <c r="EBI14" s="41"/>
      <c r="EBJ14" s="41"/>
      <c r="EBK14" s="41"/>
      <c r="EBL14" s="41"/>
      <c r="EBM14" s="41"/>
      <c r="EBN14" s="41"/>
      <c r="EBO14" s="41"/>
      <c r="EBP14" s="41"/>
      <c r="EBQ14" s="41"/>
      <c r="EBR14" s="41"/>
      <c r="EBS14" s="41"/>
      <c r="EBT14" s="41"/>
      <c r="EBU14" s="41"/>
      <c r="EBV14" s="41"/>
      <c r="EBW14" s="41"/>
      <c r="EBX14" s="41"/>
      <c r="EBY14" s="41"/>
      <c r="EBZ14" s="41"/>
      <c r="ECA14" s="41"/>
      <c r="ECB14" s="41"/>
      <c r="ECC14" s="41"/>
      <c r="ECD14" s="41"/>
      <c r="ECE14" s="41"/>
      <c r="ECF14" s="41"/>
      <c r="ECG14" s="41"/>
      <c r="ECH14" s="41"/>
      <c r="ECI14" s="41"/>
      <c r="ECJ14" s="41"/>
      <c r="ECK14" s="41"/>
      <c r="ECL14" s="41"/>
      <c r="ECM14" s="41"/>
      <c r="ECN14" s="41"/>
      <c r="ECO14" s="41"/>
      <c r="ECP14" s="41"/>
      <c r="ECQ14" s="41"/>
      <c r="ECR14" s="41"/>
      <c r="ECS14" s="41"/>
      <c r="ECT14" s="41"/>
      <c r="ECU14" s="41"/>
      <c r="ECV14" s="41"/>
      <c r="ECW14" s="41"/>
      <c r="ECX14" s="41"/>
      <c r="ECY14" s="41"/>
      <c r="ECZ14" s="41"/>
      <c r="EDA14" s="41"/>
      <c r="EDB14" s="41"/>
      <c r="EDC14" s="41"/>
      <c r="EDD14" s="41"/>
      <c r="EDE14" s="41"/>
      <c r="EDF14" s="41"/>
      <c r="EDG14" s="41"/>
      <c r="EDH14" s="41"/>
      <c r="EDI14" s="41"/>
      <c r="EDJ14" s="41"/>
      <c r="EDK14" s="41"/>
      <c r="EDL14" s="41"/>
      <c r="EDM14" s="41"/>
      <c r="EDN14" s="41"/>
      <c r="EDO14" s="41"/>
      <c r="EDP14" s="41"/>
      <c r="EDQ14" s="41"/>
      <c r="EDR14" s="41"/>
      <c r="EDS14" s="41"/>
      <c r="EDT14" s="41"/>
      <c r="EDU14" s="41"/>
      <c r="EDV14" s="41"/>
      <c r="EDW14" s="41"/>
      <c r="EDX14" s="41"/>
      <c r="EDY14" s="41"/>
      <c r="EDZ14" s="41"/>
      <c r="EEA14" s="41"/>
      <c r="EEB14" s="41"/>
      <c r="EEC14" s="41"/>
      <c r="EED14" s="41"/>
      <c r="EEE14" s="41"/>
      <c r="EEF14" s="41"/>
      <c r="EEG14" s="41"/>
      <c r="EEH14" s="41"/>
      <c r="EEI14" s="41"/>
      <c r="EEJ14" s="41"/>
      <c r="EEK14" s="41"/>
      <c r="EEL14" s="41"/>
      <c r="EEM14" s="41"/>
      <c r="EEN14" s="41"/>
      <c r="EEO14" s="41"/>
      <c r="EEP14" s="41"/>
      <c r="EEQ14" s="41"/>
      <c r="EER14" s="41"/>
      <c r="EES14" s="41"/>
      <c r="EET14" s="41"/>
      <c r="EEU14" s="41"/>
      <c r="EEV14" s="41"/>
      <c r="EEW14" s="41"/>
      <c r="EEX14" s="41"/>
      <c r="EEY14" s="41"/>
      <c r="EEZ14" s="41"/>
      <c r="EFA14" s="41"/>
      <c r="EFB14" s="41"/>
      <c r="EFC14" s="41"/>
      <c r="EFD14" s="41"/>
      <c r="EFE14" s="41"/>
      <c r="EFF14" s="41"/>
      <c r="EFG14" s="41"/>
      <c r="EFH14" s="41"/>
      <c r="EFI14" s="41"/>
      <c r="EFJ14" s="41"/>
      <c r="EFK14" s="41"/>
      <c r="EFL14" s="41"/>
      <c r="EFM14" s="41"/>
      <c r="EFN14" s="41"/>
      <c r="EFO14" s="41"/>
      <c r="EFP14" s="41"/>
      <c r="EFQ14" s="41"/>
      <c r="EFR14" s="41"/>
      <c r="EFS14" s="41"/>
      <c r="EFT14" s="41"/>
      <c r="EFU14" s="41"/>
      <c r="EFV14" s="41"/>
      <c r="EFW14" s="41"/>
      <c r="EFX14" s="41"/>
      <c r="EFY14" s="41"/>
      <c r="EFZ14" s="41"/>
      <c r="EGA14" s="41"/>
      <c r="EGB14" s="41"/>
      <c r="EGC14" s="41"/>
      <c r="EGD14" s="41"/>
      <c r="EGE14" s="41"/>
      <c r="EGF14" s="41"/>
      <c r="EGG14" s="41"/>
      <c r="EGH14" s="41"/>
      <c r="EGI14" s="41"/>
      <c r="EGJ14" s="41"/>
      <c r="EGK14" s="41"/>
      <c r="EGL14" s="41"/>
      <c r="EGM14" s="41"/>
      <c r="EGN14" s="41"/>
      <c r="EGO14" s="41"/>
      <c r="EGP14" s="41"/>
      <c r="EGQ14" s="41"/>
      <c r="EGR14" s="41"/>
      <c r="EGS14" s="41"/>
      <c r="EGT14" s="41"/>
      <c r="EGU14" s="41"/>
      <c r="EGV14" s="41"/>
      <c r="EGW14" s="41"/>
      <c r="EGX14" s="41"/>
      <c r="EGY14" s="41"/>
      <c r="EGZ14" s="41"/>
      <c r="EHA14" s="41"/>
      <c r="EHB14" s="41"/>
      <c r="EHC14" s="41"/>
      <c r="EHD14" s="41"/>
      <c r="EHE14" s="41"/>
      <c r="EHF14" s="41"/>
      <c r="EHG14" s="41"/>
      <c r="EHH14" s="41"/>
      <c r="EHI14" s="41"/>
      <c r="EHJ14" s="41"/>
      <c r="EHK14" s="41"/>
      <c r="EHL14" s="41"/>
      <c r="EHM14" s="41"/>
      <c r="EHN14" s="41"/>
      <c r="EHO14" s="41"/>
      <c r="EHP14" s="41"/>
      <c r="EHQ14" s="41"/>
      <c r="EHR14" s="41"/>
      <c r="EHS14" s="41"/>
      <c r="EHT14" s="41"/>
      <c r="EHU14" s="41"/>
      <c r="EHV14" s="41"/>
      <c r="EHW14" s="41"/>
      <c r="EHX14" s="41"/>
      <c r="EHY14" s="41"/>
      <c r="EHZ14" s="41"/>
      <c r="EIA14" s="41"/>
      <c r="EIB14" s="41"/>
      <c r="EIC14" s="41"/>
      <c r="EID14" s="41"/>
      <c r="EIE14" s="41"/>
      <c r="EIF14" s="41"/>
      <c r="EIG14" s="41"/>
      <c r="EIH14" s="41"/>
      <c r="EII14" s="41"/>
      <c r="EIJ14" s="41"/>
      <c r="EIK14" s="41"/>
      <c r="EIL14" s="41"/>
      <c r="EIM14" s="41"/>
      <c r="EIN14" s="41"/>
      <c r="EIO14" s="41"/>
      <c r="EIP14" s="41"/>
      <c r="EIQ14" s="41"/>
      <c r="EIR14" s="41"/>
      <c r="EIS14" s="41"/>
      <c r="EIT14" s="41"/>
      <c r="EIU14" s="41"/>
      <c r="EIV14" s="41"/>
      <c r="EIW14" s="41"/>
      <c r="EIX14" s="41"/>
      <c r="EIY14" s="41"/>
      <c r="EIZ14" s="41"/>
      <c r="EJA14" s="41"/>
      <c r="EJB14" s="41"/>
      <c r="EJC14" s="41"/>
      <c r="EJD14" s="41"/>
      <c r="EJE14" s="41"/>
      <c r="EJF14" s="41"/>
      <c r="EJG14" s="41"/>
      <c r="EJH14" s="41"/>
      <c r="EJI14" s="41"/>
      <c r="EJJ14" s="41"/>
      <c r="EJK14" s="41"/>
      <c r="EJL14" s="41"/>
      <c r="EJM14" s="41"/>
      <c r="EJN14" s="41"/>
      <c r="EJO14" s="41"/>
      <c r="EJP14" s="41"/>
      <c r="EJQ14" s="41"/>
      <c r="EJR14" s="41"/>
      <c r="EJS14" s="41"/>
      <c r="EJT14" s="41"/>
      <c r="EJU14" s="41"/>
      <c r="EJV14" s="41"/>
      <c r="EJW14" s="41"/>
      <c r="EJX14" s="41"/>
      <c r="EJY14" s="41"/>
      <c r="EJZ14" s="41"/>
      <c r="EKA14" s="41"/>
      <c r="EKB14" s="41"/>
      <c r="EKC14" s="41"/>
      <c r="EKD14" s="41"/>
      <c r="EKE14" s="41"/>
      <c r="EKF14" s="41"/>
      <c r="EKG14" s="41"/>
      <c r="EKH14" s="41"/>
      <c r="EKI14" s="41"/>
      <c r="EKJ14" s="41"/>
      <c r="EKK14" s="41"/>
      <c r="EKL14" s="41"/>
      <c r="EKM14" s="41"/>
      <c r="EKN14" s="41"/>
      <c r="EKO14" s="41"/>
      <c r="EKP14" s="41"/>
      <c r="EKQ14" s="41"/>
      <c r="EKR14" s="41"/>
      <c r="EKS14" s="41"/>
      <c r="EKT14" s="41"/>
      <c r="EKU14" s="41"/>
      <c r="EKV14" s="41"/>
      <c r="EKW14" s="41"/>
      <c r="EKX14" s="41"/>
      <c r="EKY14" s="41"/>
      <c r="EKZ14" s="41"/>
      <c r="ELA14" s="41"/>
      <c r="ELB14" s="41"/>
      <c r="ELC14" s="41"/>
      <c r="ELD14" s="41"/>
      <c r="ELE14" s="41"/>
      <c r="ELF14" s="41"/>
      <c r="ELG14" s="41"/>
      <c r="ELH14" s="41"/>
      <c r="ELI14" s="41"/>
      <c r="ELJ14" s="41"/>
      <c r="ELK14" s="41"/>
      <c r="ELL14" s="41"/>
      <c r="ELM14" s="41"/>
      <c r="ELN14" s="41"/>
      <c r="ELO14" s="41"/>
      <c r="ELP14" s="41"/>
      <c r="ELQ14" s="41"/>
      <c r="ELR14" s="41"/>
      <c r="ELS14" s="41"/>
      <c r="ELT14" s="41"/>
      <c r="ELU14" s="41"/>
      <c r="ELV14" s="41"/>
      <c r="ELW14" s="41"/>
      <c r="ELX14" s="41"/>
      <c r="ELY14" s="41"/>
      <c r="ELZ14" s="41"/>
      <c r="EMA14" s="41"/>
      <c r="EMB14" s="41"/>
      <c r="EMC14" s="41"/>
      <c r="EMD14" s="41"/>
      <c r="EME14" s="41"/>
      <c r="EMF14" s="41"/>
      <c r="EMG14" s="41"/>
      <c r="EMH14" s="41"/>
      <c r="EMI14" s="41"/>
      <c r="EMJ14" s="41"/>
      <c r="EMK14" s="41"/>
      <c r="EML14" s="41"/>
      <c r="EMM14" s="41"/>
      <c r="EMN14" s="41"/>
      <c r="EMO14" s="41"/>
      <c r="EMP14" s="41"/>
      <c r="EMQ14" s="41"/>
      <c r="EMR14" s="41"/>
      <c r="EMS14" s="41"/>
      <c r="EMT14" s="41"/>
      <c r="EMU14" s="41"/>
      <c r="EMV14" s="41"/>
      <c r="EMW14" s="41"/>
      <c r="EMX14" s="41"/>
      <c r="EMY14" s="41"/>
      <c r="EMZ14" s="41"/>
      <c r="ENA14" s="41"/>
      <c r="ENB14" s="41"/>
      <c r="ENC14" s="41"/>
      <c r="END14" s="41"/>
      <c r="ENE14" s="41"/>
      <c r="ENF14" s="41"/>
      <c r="ENG14" s="41"/>
      <c r="ENH14" s="41"/>
      <c r="ENI14" s="41"/>
      <c r="ENJ14" s="41"/>
      <c r="ENK14" s="41"/>
      <c r="ENL14" s="41"/>
      <c r="ENM14" s="41"/>
      <c r="ENN14" s="41"/>
      <c r="ENO14" s="41"/>
      <c r="ENP14" s="41"/>
      <c r="ENQ14" s="41"/>
      <c r="ENR14" s="41"/>
      <c r="ENS14" s="41"/>
      <c r="ENT14" s="41"/>
      <c r="ENU14" s="41"/>
      <c r="ENV14" s="41"/>
      <c r="ENW14" s="41"/>
      <c r="ENX14" s="41"/>
      <c r="ENY14" s="41"/>
      <c r="ENZ14" s="41"/>
      <c r="EOA14" s="41"/>
      <c r="EOB14" s="41"/>
      <c r="EOC14" s="41"/>
      <c r="EOD14" s="41"/>
      <c r="EOE14" s="41"/>
      <c r="EOF14" s="41"/>
      <c r="EOG14" s="41"/>
      <c r="EOH14" s="41"/>
      <c r="EOI14" s="41"/>
      <c r="EOJ14" s="41"/>
      <c r="EOK14" s="41"/>
      <c r="EOL14" s="41"/>
      <c r="EOM14" s="41"/>
      <c r="EON14" s="41"/>
      <c r="EOO14" s="41"/>
      <c r="EOP14" s="41"/>
      <c r="EOQ14" s="41"/>
      <c r="EOR14" s="41"/>
      <c r="EOS14" s="41"/>
      <c r="EOT14" s="41"/>
      <c r="EOU14" s="41"/>
      <c r="EOV14" s="41"/>
      <c r="EOW14" s="41"/>
      <c r="EOX14" s="41"/>
      <c r="EOY14" s="41"/>
      <c r="EOZ14" s="41"/>
      <c r="EPA14" s="41"/>
      <c r="EPB14" s="41"/>
      <c r="EPC14" s="41"/>
      <c r="EPD14" s="41"/>
      <c r="EPE14" s="41"/>
      <c r="EPF14" s="41"/>
      <c r="EPG14" s="41"/>
      <c r="EPH14" s="41"/>
      <c r="EPI14" s="41"/>
      <c r="EPJ14" s="41"/>
      <c r="EPK14" s="41"/>
      <c r="EPL14" s="41"/>
      <c r="EPM14" s="41"/>
      <c r="EPN14" s="41"/>
      <c r="EPO14" s="41"/>
      <c r="EPP14" s="41"/>
      <c r="EPQ14" s="41"/>
      <c r="EPR14" s="41"/>
      <c r="EPS14" s="41"/>
      <c r="EPT14" s="41"/>
      <c r="EPU14" s="41"/>
      <c r="EPV14" s="41"/>
      <c r="EPW14" s="41"/>
      <c r="EPX14" s="41"/>
      <c r="EPY14" s="41"/>
      <c r="EPZ14" s="41"/>
      <c r="EQA14" s="41"/>
      <c r="EQB14" s="41"/>
      <c r="EQC14" s="41"/>
      <c r="EQD14" s="41"/>
      <c r="EQE14" s="41"/>
      <c r="EQF14" s="41"/>
      <c r="EQG14" s="41"/>
      <c r="EQH14" s="41"/>
      <c r="EQI14" s="41"/>
      <c r="EQJ14" s="41"/>
      <c r="EQK14" s="41"/>
      <c r="EQL14" s="41"/>
      <c r="EQM14" s="41"/>
      <c r="EQN14" s="41"/>
      <c r="EQO14" s="41"/>
      <c r="EQP14" s="41"/>
      <c r="EQQ14" s="41"/>
      <c r="EQR14" s="41"/>
      <c r="EQS14" s="41"/>
      <c r="EQT14" s="41"/>
      <c r="EQU14" s="41"/>
      <c r="EQV14" s="41"/>
      <c r="EQW14" s="41"/>
      <c r="EQX14" s="41"/>
      <c r="EQY14" s="41"/>
      <c r="EQZ14" s="41"/>
      <c r="ERA14" s="41"/>
      <c r="ERB14" s="41"/>
      <c r="ERC14" s="41"/>
      <c r="ERD14" s="41"/>
      <c r="ERE14" s="41"/>
      <c r="ERF14" s="41"/>
      <c r="ERG14" s="41"/>
      <c r="ERH14" s="41"/>
      <c r="ERI14" s="41"/>
      <c r="ERJ14" s="41"/>
      <c r="ERK14" s="41"/>
      <c r="ERL14" s="41"/>
      <c r="ERM14" s="41"/>
      <c r="ERN14" s="41"/>
      <c r="ERO14" s="41"/>
      <c r="ERP14" s="41"/>
      <c r="ERQ14" s="41"/>
      <c r="ERR14" s="41"/>
      <c r="ERS14" s="41"/>
      <c r="ERT14" s="41"/>
      <c r="ERU14" s="41"/>
      <c r="ERV14" s="41"/>
      <c r="ERW14" s="41"/>
      <c r="ERX14" s="41"/>
      <c r="ERY14" s="41"/>
      <c r="ERZ14" s="41"/>
      <c r="ESA14" s="41"/>
      <c r="ESB14" s="41"/>
      <c r="ESC14" s="41"/>
      <c r="ESD14" s="41"/>
      <c r="ESE14" s="41"/>
      <c r="ESF14" s="41"/>
      <c r="ESG14" s="41"/>
      <c r="ESH14" s="41"/>
      <c r="ESI14" s="41"/>
      <c r="ESJ14" s="41"/>
      <c r="ESK14" s="41"/>
      <c r="ESL14" s="41"/>
      <c r="ESM14" s="41"/>
      <c r="ESN14" s="41"/>
      <c r="ESO14" s="41"/>
      <c r="ESP14" s="41"/>
      <c r="ESQ14" s="41"/>
      <c r="ESR14" s="41"/>
      <c r="ESS14" s="41"/>
      <c r="EST14" s="41"/>
      <c r="ESU14" s="41"/>
      <c r="ESV14" s="41"/>
      <c r="ESW14" s="41"/>
      <c r="ESX14" s="41"/>
      <c r="ESY14" s="41"/>
      <c r="ESZ14" s="41"/>
      <c r="ETA14" s="41"/>
      <c r="ETB14" s="41"/>
      <c r="ETC14" s="41"/>
      <c r="ETD14" s="41"/>
      <c r="ETE14" s="41"/>
      <c r="ETF14" s="41"/>
      <c r="ETG14" s="41"/>
      <c r="ETH14" s="41"/>
      <c r="ETI14" s="41"/>
      <c r="ETJ14" s="41"/>
      <c r="ETK14" s="41"/>
      <c r="ETL14" s="41"/>
      <c r="ETM14" s="41"/>
      <c r="ETN14" s="41"/>
      <c r="ETO14" s="41"/>
      <c r="ETP14" s="41"/>
      <c r="ETQ14" s="41"/>
      <c r="ETR14" s="41"/>
      <c r="ETS14" s="41"/>
      <c r="ETT14" s="41"/>
      <c r="ETU14" s="41"/>
      <c r="ETV14" s="41"/>
      <c r="ETW14" s="41"/>
      <c r="ETX14" s="41"/>
      <c r="ETY14" s="41"/>
      <c r="ETZ14" s="41"/>
      <c r="EUA14" s="41"/>
      <c r="EUB14" s="41"/>
      <c r="EUC14" s="41"/>
      <c r="EUD14" s="41"/>
      <c r="EUE14" s="41"/>
      <c r="EUF14" s="41"/>
      <c r="EUG14" s="41"/>
      <c r="EUH14" s="41"/>
      <c r="EUI14" s="41"/>
      <c r="EUJ14" s="41"/>
      <c r="EUK14" s="41"/>
      <c r="EUL14" s="41"/>
      <c r="EUM14" s="41"/>
      <c r="EUN14" s="41"/>
      <c r="EUO14" s="41"/>
      <c r="EUP14" s="41"/>
      <c r="EUQ14" s="41"/>
      <c r="EUR14" s="41"/>
      <c r="EUS14" s="41"/>
      <c r="EUT14" s="41"/>
      <c r="EUU14" s="41"/>
      <c r="EUV14" s="41"/>
      <c r="EUW14" s="41"/>
      <c r="EUX14" s="41"/>
      <c r="EUY14" s="41"/>
      <c r="EUZ14" s="41"/>
      <c r="EVA14" s="41"/>
      <c r="EVB14" s="41"/>
      <c r="EVC14" s="41"/>
      <c r="EVD14" s="41"/>
      <c r="EVE14" s="41"/>
      <c r="EVF14" s="41"/>
      <c r="EVG14" s="41"/>
      <c r="EVH14" s="41"/>
      <c r="EVI14" s="41"/>
      <c r="EVJ14" s="41"/>
      <c r="EVK14" s="41"/>
      <c r="EVL14" s="41"/>
      <c r="EVM14" s="41"/>
      <c r="EVN14" s="41"/>
      <c r="EVO14" s="41"/>
      <c r="EVP14" s="41"/>
      <c r="EVQ14" s="41"/>
      <c r="EVR14" s="41"/>
      <c r="EVS14" s="41"/>
      <c r="EVT14" s="41"/>
      <c r="EVU14" s="41"/>
      <c r="EVV14" s="41"/>
      <c r="EVW14" s="41"/>
      <c r="EVX14" s="41"/>
      <c r="EVY14" s="41"/>
      <c r="EVZ14" s="41"/>
      <c r="EWA14" s="41"/>
      <c r="EWB14" s="41"/>
      <c r="EWC14" s="41"/>
      <c r="EWD14" s="41"/>
      <c r="EWE14" s="41"/>
      <c r="EWF14" s="41"/>
      <c r="EWG14" s="41"/>
      <c r="EWH14" s="41"/>
      <c r="EWI14" s="41"/>
      <c r="EWJ14" s="41"/>
      <c r="EWK14" s="41"/>
      <c r="EWL14" s="41"/>
      <c r="EWM14" s="41"/>
      <c r="EWN14" s="41"/>
      <c r="EWO14" s="41"/>
      <c r="EWP14" s="41"/>
      <c r="EWQ14" s="41"/>
      <c r="EWR14" s="41"/>
      <c r="EWS14" s="41"/>
      <c r="EWT14" s="41"/>
      <c r="EWU14" s="41"/>
      <c r="EWV14" s="41"/>
      <c r="EWW14" s="41"/>
      <c r="EWX14" s="41"/>
      <c r="EWY14" s="41"/>
      <c r="EWZ14" s="41"/>
      <c r="EXA14" s="41"/>
      <c r="EXB14" s="41"/>
      <c r="EXC14" s="41"/>
      <c r="EXD14" s="41"/>
      <c r="EXE14" s="41"/>
      <c r="EXF14" s="41"/>
      <c r="EXG14" s="41"/>
      <c r="EXH14" s="41"/>
      <c r="EXI14" s="41"/>
      <c r="EXJ14" s="41"/>
      <c r="EXK14" s="41"/>
      <c r="EXL14" s="41"/>
      <c r="EXM14" s="41"/>
      <c r="EXN14" s="41"/>
      <c r="EXO14" s="41"/>
      <c r="EXP14" s="41"/>
      <c r="EXQ14" s="41"/>
      <c r="EXR14" s="41"/>
      <c r="EXS14" s="41"/>
      <c r="EXT14" s="41"/>
      <c r="EXU14" s="41"/>
      <c r="EXV14" s="41"/>
      <c r="EXW14" s="41"/>
      <c r="EXX14" s="41"/>
      <c r="EXY14" s="41"/>
      <c r="EXZ14" s="41"/>
      <c r="EYA14" s="41"/>
      <c r="EYB14" s="41"/>
      <c r="EYC14" s="41"/>
      <c r="EYD14" s="41"/>
      <c r="EYE14" s="41"/>
      <c r="EYF14" s="41"/>
      <c r="EYG14" s="41"/>
      <c r="EYH14" s="41"/>
      <c r="EYI14" s="41"/>
      <c r="EYJ14" s="41"/>
      <c r="EYK14" s="41"/>
      <c r="EYL14" s="41"/>
      <c r="EYM14" s="41"/>
      <c r="EYN14" s="41"/>
      <c r="EYO14" s="41"/>
      <c r="EYP14" s="41"/>
      <c r="EYQ14" s="41"/>
      <c r="EYR14" s="41"/>
      <c r="EYS14" s="41"/>
      <c r="EYT14" s="41"/>
      <c r="EYU14" s="41"/>
      <c r="EYV14" s="41"/>
      <c r="EYW14" s="41"/>
      <c r="EYX14" s="41"/>
      <c r="EYY14" s="41"/>
      <c r="EYZ14" s="41"/>
      <c r="EZA14" s="41"/>
      <c r="EZB14" s="41"/>
      <c r="EZC14" s="41"/>
      <c r="EZD14" s="41"/>
      <c r="EZE14" s="41"/>
      <c r="EZF14" s="41"/>
      <c r="EZG14" s="41"/>
      <c r="EZH14" s="41"/>
      <c r="EZI14" s="41"/>
      <c r="EZJ14" s="41"/>
      <c r="EZK14" s="41"/>
      <c r="EZL14" s="41"/>
      <c r="EZM14" s="41"/>
      <c r="EZN14" s="41"/>
      <c r="EZO14" s="41"/>
      <c r="EZP14" s="41"/>
      <c r="EZQ14" s="41"/>
      <c r="EZR14" s="41"/>
      <c r="EZS14" s="41"/>
      <c r="EZT14" s="41"/>
      <c r="EZU14" s="41"/>
      <c r="EZV14" s="41"/>
      <c r="EZW14" s="41"/>
      <c r="EZX14" s="41"/>
      <c r="EZY14" s="41"/>
      <c r="EZZ14" s="41"/>
      <c r="FAA14" s="41"/>
      <c r="FAB14" s="41"/>
      <c r="FAC14" s="41"/>
      <c r="FAD14" s="41"/>
      <c r="FAE14" s="41"/>
      <c r="FAF14" s="41"/>
      <c r="FAG14" s="41"/>
      <c r="FAH14" s="41"/>
      <c r="FAI14" s="41"/>
      <c r="FAJ14" s="41"/>
      <c r="FAK14" s="41"/>
      <c r="FAL14" s="41"/>
      <c r="FAM14" s="41"/>
      <c r="FAN14" s="41"/>
      <c r="FAO14" s="41"/>
      <c r="FAP14" s="41"/>
      <c r="FAQ14" s="41"/>
      <c r="FAR14" s="41"/>
      <c r="FAS14" s="41"/>
      <c r="FAT14" s="41"/>
      <c r="FAU14" s="41"/>
      <c r="FAV14" s="41"/>
      <c r="FAW14" s="41"/>
      <c r="FAX14" s="41"/>
      <c r="FAY14" s="41"/>
      <c r="FAZ14" s="41"/>
      <c r="FBA14" s="41"/>
      <c r="FBB14" s="41"/>
      <c r="FBC14" s="41"/>
      <c r="FBD14" s="41"/>
      <c r="FBE14" s="41"/>
      <c r="FBF14" s="41"/>
      <c r="FBG14" s="41"/>
      <c r="FBH14" s="41"/>
      <c r="FBI14" s="41"/>
      <c r="FBJ14" s="41"/>
      <c r="FBK14" s="41"/>
      <c r="FBL14" s="41"/>
      <c r="FBM14" s="41"/>
      <c r="FBN14" s="41"/>
      <c r="FBO14" s="41"/>
      <c r="FBP14" s="41"/>
      <c r="FBQ14" s="41"/>
      <c r="FBR14" s="41"/>
      <c r="FBS14" s="41"/>
      <c r="FBT14" s="41"/>
      <c r="FBU14" s="41"/>
      <c r="FBV14" s="41"/>
      <c r="FBW14" s="41"/>
      <c r="FBX14" s="41"/>
      <c r="FBY14" s="41"/>
      <c r="FBZ14" s="41"/>
      <c r="FCA14" s="41"/>
      <c r="FCB14" s="41"/>
      <c r="FCC14" s="41"/>
      <c r="FCD14" s="41"/>
      <c r="FCE14" s="41"/>
      <c r="FCF14" s="41"/>
      <c r="FCG14" s="41"/>
      <c r="FCH14" s="41"/>
      <c r="FCI14" s="41"/>
      <c r="FCJ14" s="41"/>
      <c r="FCK14" s="41"/>
      <c r="FCL14" s="41"/>
      <c r="FCM14" s="41"/>
      <c r="FCN14" s="41"/>
      <c r="FCO14" s="41"/>
      <c r="FCP14" s="41"/>
      <c r="FCQ14" s="41"/>
      <c r="FCR14" s="41"/>
      <c r="FCS14" s="41"/>
      <c r="FCT14" s="41"/>
      <c r="FCU14" s="41"/>
      <c r="FCV14" s="41"/>
      <c r="FCW14" s="41"/>
      <c r="FCX14" s="41"/>
      <c r="FCY14" s="41"/>
      <c r="FCZ14" s="41"/>
      <c r="FDA14" s="41"/>
      <c r="FDB14" s="41"/>
      <c r="FDC14" s="41"/>
      <c r="FDD14" s="41"/>
      <c r="FDE14" s="41"/>
      <c r="FDF14" s="41"/>
      <c r="FDG14" s="41"/>
      <c r="FDH14" s="41"/>
      <c r="FDI14" s="41"/>
      <c r="FDJ14" s="41"/>
      <c r="FDK14" s="41"/>
      <c r="FDL14" s="41"/>
      <c r="FDM14" s="41"/>
      <c r="FDN14" s="41"/>
      <c r="FDO14" s="41"/>
      <c r="FDP14" s="41"/>
      <c r="FDQ14" s="41"/>
      <c r="FDR14" s="41"/>
      <c r="FDS14" s="41"/>
      <c r="FDT14" s="41"/>
      <c r="FDU14" s="41"/>
      <c r="FDV14" s="41"/>
      <c r="FDW14" s="41"/>
      <c r="FDX14" s="41"/>
      <c r="FDY14" s="41"/>
      <c r="FDZ14" s="41"/>
      <c r="FEA14" s="41"/>
      <c r="FEB14" s="41"/>
      <c r="FEC14" s="41"/>
      <c r="FED14" s="41"/>
      <c r="FEE14" s="41"/>
      <c r="FEF14" s="41"/>
      <c r="FEG14" s="41"/>
      <c r="FEH14" s="41"/>
      <c r="FEI14" s="41"/>
      <c r="FEJ14" s="41"/>
      <c r="FEK14" s="41"/>
      <c r="FEL14" s="41"/>
      <c r="FEM14" s="41"/>
      <c r="FEN14" s="41"/>
      <c r="FEO14" s="41"/>
      <c r="FEP14" s="41"/>
      <c r="FEQ14" s="41"/>
      <c r="FER14" s="41"/>
      <c r="FES14" s="41"/>
      <c r="FET14" s="41"/>
      <c r="FEU14" s="41"/>
      <c r="FEV14" s="41"/>
      <c r="FEW14" s="41"/>
      <c r="FEX14" s="41"/>
      <c r="FEY14" s="41"/>
      <c r="FEZ14" s="41"/>
      <c r="FFA14" s="41"/>
      <c r="FFB14" s="41"/>
      <c r="FFC14" s="41"/>
      <c r="FFD14" s="41"/>
      <c r="FFE14" s="41"/>
      <c r="FFF14" s="41"/>
      <c r="FFG14" s="41"/>
      <c r="FFH14" s="41"/>
      <c r="FFI14" s="41"/>
      <c r="FFJ14" s="41"/>
      <c r="FFK14" s="41"/>
      <c r="FFL14" s="41"/>
      <c r="FFM14" s="41"/>
      <c r="FFN14" s="41"/>
      <c r="FFO14" s="41"/>
      <c r="FFP14" s="41"/>
      <c r="FFQ14" s="41"/>
      <c r="FFR14" s="41"/>
      <c r="FFS14" s="41"/>
      <c r="FFT14" s="41"/>
      <c r="FFU14" s="41"/>
      <c r="FFV14" s="41"/>
      <c r="FFW14" s="41"/>
      <c r="FFX14" s="41"/>
      <c r="FFY14" s="41"/>
      <c r="FFZ14" s="41"/>
      <c r="FGA14" s="41"/>
      <c r="FGB14" s="41"/>
      <c r="FGC14" s="41"/>
      <c r="FGD14" s="41"/>
      <c r="FGE14" s="41"/>
      <c r="FGF14" s="41"/>
      <c r="FGG14" s="41"/>
      <c r="FGH14" s="41"/>
      <c r="FGI14" s="41"/>
      <c r="FGJ14" s="41"/>
      <c r="FGK14" s="41"/>
      <c r="FGL14" s="41"/>
      <c r="FGM14" s="41"/>
      <c r="FGN14" s="41"/>
      <c r="FGO14" s="41"/>
      <c r="FGP14" s="41"/>
      <c r="FGQ14" s="41"/>
      <c r="FGR14" s="41"/>
      <c r="FGS14" s="41"/>
      <c r="FGT14" s="41"/>
      <c r="FGU14" s="41"/>
      <c r="FGV14" s="41"/>
      <c r="FGW14" s="41"/>
      <c r="FGX14" s="41"/>
      <c r="FGY14" s="41"/>
      <c r="FGZ14" s="41"/>
      <c r="FHA14" s="41"/>
      <c r="FHB14" s="41"/>
      <c r="FHC14" s="41"/>
      <c r="FHD14" s="41"/>
      <c r="FHE14" s="41"/>
      <c r="FHF14" s="41"/>
      <c r="FHG14" s="41"/>
      <c r="FHH14" s="41"/>
      <c r="FHI14" s="41"/>
      <c r="FHJ14" s="41"/>
      <c r="FHK14" s="41"/>
      <c r="FHL14" s="41"/>
      <c r="FHM14" s="41"/>
      <c r="FHN14" s="41"/>
      <c r="FHO14" s="41"/>
      <c r="FHP14" s="41"/>
      <c r="FHQ14" s="41"/>
      <c r="FHR14" s="41"/>
      <c r="FHS14" s="41"/>
      <c r="FHT14" s="41"/>
      <c r="FHU14" s="41"/>
      <c r="FHV14" s="41"/>
      <c r="FHW14" s="41"/>
      <c r="FHX14" s="41"/>
      <c r="FHY14" s="41"/>
      <c r="FHZ14" s="41"/>
      <c r="FIA14" s="41"/>
      <c r="FIB14" s="41"/>
      <c r="FIC14" s="41"/>
      <c r="FID14" s="41"/>
      <c r="FIE14" s="41"/>
      <c r="FIF14" s="41"/>
      <c r="FIG14" s="41"/>
      <c r="FIH14" s="41"/>
      <c r="FII14" s="41"/>
      <c r="FIJ14" s="41"/>
      <c r="FIK14" s="41"/>
      <c r="FIL14" s="41"/>
      <c r="FIM14" s="41"/>
      <c r="FIN14" s="41"/>
      <c r="FIO14" s="41"/>
      <c r="FIP14" s="41"/>
      <c r="FIQ14" s="41"/>
      <c r="FIR14" s="41"/>
      <c r="FIS14" s="41"/>
      <c r="FIT14" s="41"/>
      <c r="FIU14" s="41"/>
      <c r="FIV14" s="41"/>
      <c r="FIW14" s="41"/>
      <c r="FIX14" s="41"/>
      <c r="FIY14" s="41"/>
      <c r="FIZ14" s="41"/>
      <c r="FJA14" s="41"/>
      <c r="FJB14" s="41"/>
      <c r="FJC14" s="41"/>
      <c r="FJD14" s="41"/>
      <c r="FJE14" s="41"/>
      <c r="FJF14" s="41"/>
      <c r="FJG14" s="41"/>
      <c r="FJH14" s="41"/>
      <c r="FJI14" s="41"/>
      <c r="FJJ14" s="41"/>
      <c r="FJK14" s="41"/>
      <c r="FJL14" s="41"/>
      <c r="FJM14" s="41"/>
      <c r="FJN14" s="41"/>
      <c r="FJO14" s="41"/>
      <c r="FJP14" s="41"/>
      <c r="FJQ14" s="41"/>
      <c r="FJR14" s="41"/>
      <c r="FJS14" s="41"/>
      <c r="FJT14" s="41"/>
      <c r="FJU14" s="41"/>
      <c r="FJV14" s="41"/>
      <c r="FJW14" s="41"/>
      <c r="FJX14" s="41"/>
      <c r="FJY14" s="41"/>
      <c r="FJZ14" s="41"/>
      <c r="FKA14" s="41"/>
      <c r="FKB14" s="41"/>
      <c r="FKC14" s="41"/>
      <c r="FKD14" s="41"/>
      <c r="FKE14" s="41"/>
      <c r="FKF14" s="41"/>
      <c r="FKG14" s="41"/>
      <c r="FKH14" s="41"/>
      <c r="FKI14" s="41"/>
      <c r="FKJ14" s="41"/>
      <c r="FKK14" s="41"/>
      <c r="FKL14" s="41"/>
      <c r="FKM14" s="41"/>
      <c r="FKN14" s="41"/>
      <c r="FKO14" s="41"/>
      <c r="FKP14" s="41"/>
      <c r="FKQ14" s="41"/>
      <c r="FKR14" s="41"/>
      <c r="FKS14" s="41"/>
      <c r="FKT14" s="41"/>
      <c r="FKU14" s="41"/>
      <c r="FKV14" s="41"/>
      <c r="FKW14" s="41"/>
      <c r="FKX14" s="41"/>
      <c r="FKY14" s="41"/>
      <c r="FKZ14" s="41"/>
      <c r="FLA14" s="41"/>
      <c r="FLB14" s="41"/>
      <c r="FLC14" s="41"/>
      <c r="FLD14" s="41"/>
      <c r="FLE14" s="41"/>
      <c r="FLF14" s="41"/>
      <c r="FLG14" s="41"/>
      <c r="FLH14" s="41"/>
      <c r="FLI14" s="41"/>
      <c r="FLJ14" s="41"/>
      <c r="FLK14" s="41"/>
      <c r="FLL14" s="41"/>
      <c r="FLM14" s="41"/>
      <c r="FLN14" s="41"/>
      <c r="FLO14" s="41"/>
      <c r="FLP14" s="41"/>
      <c r="FLQ14" s="41"/>
      <c r="FLR14" s="41"/>
      <c r="FLS14" s="41"/>
      <c r="FLT14" s="41"/>
      <c r="FLU14" s="41"/>
      <c r="FLV14" s="41"/>
      <c r="FLW14" s="41"/>
      <c r="FLX14" s="41"/>
      <c r="FLY14" s="41"/>
      <c r="FLZ14" s="41"/>
      <c r="FMA14" s="41"/>
      <c r="FMB14" s="41"/>
      <c r="FMC14" s="41"/>
      <c r="FMD14" s="41"/>
      <c r="FME14" s="41"/>
      <c r="FMF14" s="41"/>
      <c r="FMG14" s="41"/>
      <c r="FMH14" s="41"/>
      <c r="FMI14" s="41"/>
      <c r="FMJ14" s="41"/>
      <c r="FMK14" s="41"/>
      <c r="FML14" s="41"/>
      <c r="FMM14" s="41"/>
      <c r="FMN14" s="41"/>
      <c r="FMO14" s="41"/>
      <c r="FMP14" s="41"/>
      <c r="FMQ14" s="41"/>
      <c r="FMR14" s="41"/>
      <c r="FMS14" s="41"/>
      <c r="FMT14" s="41"/>
      <c r="FMU14" s="41"/>
      <c r="FMV14" s="41"/>
      <c r="FMW14" s="41"/>
      <c r="FMX14" s="41"/>
      <c r="FMY14" s="41"/>
      <c r="FMZ14" s="41"/>
      <c r="FNA14" s="41"/>
      <c r="FNB14" s="41"/>
      <c r="FNC14" s="41"/>
      <c r="FND14" s="41"/>
      <c r="FNE14" s="41"/>
      <c r="FNF14" s="41"/>
      <c r="FNG14" s="41"/>
      <c r="FNH14" s="41"/>
      <c r="FNI14" s="41"/>
      <c r="FNJ14" s="41"/>
      <c r="FNK14" s="41"/>
      <c r="FNL14" s="41"/>
      <c r="FNM14" s="41"/>
      <c r="FNN14" s="41"/>
      <c r="FNO14" s="41"/>
      <c r="FNP14" s="41"/>
      <c r="FNQ14" s="41"/>
      <c r="FNR14" s="41"/>
      <c r="FNS14" s="41"/>
      <c r="FNT14" s="41"/>
      <c r="FNU14" s="41"/>
      <c r="FNV14" s="41"/>
      <c r="FNW14" s="41"/>
      <c r="FNX14" s="41"/>
      <c r="FNY14" s="41"/>
      <c r="FNZ14" s="41"/>
      <c r="FOA14" s="41"/>
      <c r="FOB14" s="41"/>
      <c r="FOC14" s="41"/>
      <c r="FOD14" s="41"/>
      <c r="FOE14" s="41"/>
      <c r="FOF14" s="41"/>
      <c r="FOG14" s="41"/>
      <c r="FOH14" s="41"/>
      <c r="FOI14" s="41"/>
      <c r="FOJ14" s="41"/>
      <c r="FOK14" s="41"/>
      <c r="FOL14" s="41"/>
      <c r="FOM14" s="41"/>
      <c r="FON14" s="41"/>
      <c r="FOO14" s="41"/>
      <c r="FOP14" s="41"/>
      <c r="FOQ14" s="41"/>
      <c r="FOR14" s="41"/>
      <c r="FOS14" s="41"/>
      <c r="FOT14" s="41"/>
      <c r="FOU14" s="41"/>
      <c r="FOV14" s="41"/>
      <c r="FOW14" s="41"/>
      <c r="FOX14" s="41"/>
      <c r="FOY14" s="41"/>
      <c r="FOZ14" s="41"/>
      <c r="FPA14" s="41"/>
      <c r="FPB14" s="41"/>
      <c r="FPC14" s="41"/>
      <c r="FPD14" s="41"/>
      <c r="FPE14" s="41"/>
      <c r="FPF14" s="41"/>
      <c r="FPG14" s="41"/>
      <c r="FPH14" s="41"/>
      <c r="FPI14" s="41"/>
      <c r="FPJ14" s="41"/>
      <c r="FPK14" s="41"/>
      <c r="FPL14" s="41"/>
      <c r="FPM14" s="41"/>
      <c r="FPN14" s="41"/>
      <c r="FPO14" s="41"/>
      <c r="FPP14" s="41"/>
      <c r="FPQ14" s="41"/>
      <c r="FPR14" s="41"/>
      <c r="FPS14" s="41"/>
      <c r="FPT14" s="41"/>
      <c r="FPU14" s="41"/>
      <c r="FPV14" s="41"/>
      <c r="FPW14" s="41"/>
      <c r="FPX14" s="41"/>
      <c r="FPY14" s="41"/>
      <c r="FPZ14" s="41"/>
      <c r="FQA14" s="41"/>
      <c r="FQB14" s="41"/>
      <c r="FQC14" s="41"/>
      <c r="FQD14" s="41"/>
      <c r="FQE14" s="41"/>
      <c r="FQF14" s="41"/>
      <c r="FQG14" s="41"/>
      <c r="FQH14" s="41"/>
      <c r="FQI14" s="41"/>
      <c r="FQJ14" s="41"/>
      <c r="FQK14" s="41"/>
      <c r="FQL14" s="41"/>
      <c r="FQM14" s="41"/>
      <c r="FQN14" s="41"/>
      <c r="FQO14" s="41"/>
      <c r="FQP14" s="41"/>
      <c r="FQQ14" s="41"/>
      <c r="FQR14" s="41"/>
      <c r="FQS14" s="41"/>
      <c r="FQT14" s="41"/>
      <c r="FQU14" s="41"/>
      <c r="FQV14" s="41"/>
      <c r="FQW14" s="41"/>
      <c r="FQX14" s="41"/>
      <c r="FQY14" s="41"/>
      <c r="FQZ14" s="41"/>
      <c r="FRA14" s="41"/>
      <c r="FRB14" s="41"/>
      <c r="FRC14" s="41"/>
      <c r="FRD14" s="41"/>
      <c r="FRE14" s="41"/>
      <c r="FRF14" s="41"/>
      <c r="FRG14" s="41"/>
      <c r="FRH14" s="41"/>
      <c r="FRI14" s="41"/>
      <c r="FRJ14" s="41"/>
      <c r="FRK14" s="41"/>
      <c r="FRL14" s="41"/>
      <c r="FRM14" s="41"/>
      <c r="FRN14" s="41"/>
      <c r="FRO14" s="41"/>
      <c r="FRP14" s="41"/>
      <c r="FRQ14" s="41"/>
      <c r="FRR14" s="41"/>
      <c r="FRS14" s="41"/>
      <c r="FRT14" s="41"/>
      <c r="FRU14" s="41"/>
      <c r="FRV14" s="41"/>
      <c r="FRW14" s="41"/>
      <c r="FRX14" s="41"/>
      <c r="FRY14" s="41"/>
      <c r="FRZ14" s="41"/>
      <c r="FSA14" s="41"/>
      <c r="FSB14" s="41"/>
      <c r="FSC14" s="41"/>
      <c r="FSD14" s="41"/>
      <c r="FSE14" s="41"/>
      <c r="FSF14" s="41"/>
      <c r="FSG14" s="41"/>
      <c r="FSH14" s="41"/>
      <c r="FSI14" s="41"/>
      <c r="FSJ14" s="41"/>
      <c r="FSK14" s="41"/>
      <c r="FSL14" s="41"/>
      <c r="FSM14" s="41"/>
      <c r="FSN14" s="41"/>
      <c r="FSO14" s="41"/>
      <c r="FSP14" s="41"/>
      <c r="FSQ14" s="41"/>
      <c r="FSR14" s="41"/>
      <c r="FSS14" s="41"/>
      <c r="FST14" s="41"/>
      <c r="FSU14" s="41"/>
      <c r="FSV14" s="41"/>
      <c r="FSW14" s="41"/>
      <c r="FSX14" s="41"/>
      <c r="FSY14" s="41"/>
      <c r="FSZ14" s="41"/>
      <c r="FTA14" s="41"/>
      <c r="FTB14" s="41"/>
      <c r="FTC14" s="41"/>
      <c r="FTD14" s="41"/>
      <c r="FTE14" s="41"/>
      <c r="FTF14" s="41"/>
      <c r="FTG14" s="41"/>
      <c r="FTH14" s="41"/>
      <c r="FTI14" s="41"/>
      <c r="FTJ14" s="41"/>
      <c r="FTK14" s="41"/>
      <c r="FTL14" s="41"/>
      <c r="FTM14" s="41"/>
      <c r="FTN14" s="41"/>
      <c r="FTO14" s="41"/>
      <c r="FTP14" s="41"/>
      <c r="FTQ14" s="41"/>
      <c r="FTR14" s="41"/>
      <c r="FTS14" s="41"/>
      <c r="FTT14" s="41"/>
      <c r="FTU14" s="41"/>
      <c r="FTV14" s="41"/>
      <c r="FTW14" s="41"/>
      <c r="FTX14" s="41"/>
      <c r="FTY14" s="41"/>
      <c r="FTZ14" s="41"/>
      <c r="FUA14" s="41"/>
      <c r="FUB14" s="41"/>
      <c r="FUC14" s="41"/>
      <c r="FUD14" s="41"/>
      <c r="FUE14" s="41"/>
      <c r="FUF14" s="41"/>
      <c r="FUG14" s="41"/>
      <c r="FUH14" s="41"/>
      <c r="FUI14" s="41"/>
      <c r="FUJ14" s="41"/>
      <c r="FUK14" s="41"/>
      <c r="FUL14" s="41"/>
      <c r="FUM14" s="41"/>
      <c r="FUN14" s="41"/>
      <c r="FUO14" s="41"/>
      <c r="FUP14" s="41"/>
      <c r="FUQ14" s="41"/>
      <c r="FUR14" s="41"/>
      <c r="FUS14" s="41"/>
      <c r="FUT14" s="41"/>
      <c r="FUU14" s="41"/>
      <c r="FUV14" s="41"/>
      <c r="FUW14" s="41"/>
      <c r="FUX14" s="41"/>
      <c r="FUY14" s="41"/>
      <c r="FUZ14" s="41"/>
      <c r="FVA14" s="41"/>
      <c r="FVB14" s="41"/>
      <c r="FVC14" s="41"/>
      <c r="FVD14" s="41"/>
      <c r="FVE14" s="41"/>
      <c r="FVF14" s="41"/>
      <c r="FVG14" s="41"/>
      <c r="FVH14" s="41"/>
      <c r="FVI14" s="41"/>
      <c r="FVJ14" s="41"/>
      <c r="FVK14" s="41"/>
      <c r="FVL14" s="41"/>
      <c r="FVM14" s="41"/>
      <c r="FVN14" s="41"/>
      <c r="FVO14" s="41"/>
      <c r="FVP14" s="41"/>
      <c r="FVQ14" s="41"/>
      <c r="FVR14" s="41"/>
      <c r="FVS14" s="41"/>
      <c r="FVT14" s="41"/>
      <c r="FVU14" s="41"/>
      <c r="FVV14" s="41"/>
      <c r="FVW14" s="41"/>
      <c r="FVX14" s="41"/>
      <c r="FVY14" s="41"/>
      <c r="FVZ14" s="41"/>
      <c r="FWA14" s="41"/>
      <c r="FWB14" s="41"/>
      <c r="FWC14" s="41"/>
      <c r="FWD14" s="41"/>
      <c r="FWE14" s="41"/>
      <c r="FWF14" s="41"/>
      <c r="FWG14" s="41"/>
      <c r="FWH14" s="41"/>
      <c r="FWI14" s="41"/>
      <c r="FWJ14" s="41"/>
      <c r="FWK14" s="41"/>
      <c r="FWL14" s="41"/>
      <c r="FWM14" s="41"/>
      <c r="FWN14" s="41"/>
      <c r="FWO14" s="41"/>
      <c r="FWP14" s="41"/>
      <c r="FWQ14" s="41"/>
      <c r="FWR14" s="41"/>
      <c r="FWS14" s="41"/>
      <c r="FWT14" s="41"/>
      <c r="FWU14" s="41"/>
      <c r="FWV14" s="41"/>
      <c r="FWW14" s="41"/>
      <c r="FWX14" s="41"/>
      <c r="FWY14" s="41"/>
      <c r="FWZ14" s="41"/>
      <c r="FXA14" s="41"/>
      <c r="FXB14" s="41"/>
      <c r="FXC14" s="41"/>
      <c r="FXD14" s="41"/>
      <c r="FXE14" s="41"/>
      <c r="FXF14" s="41"/>
      <c r="FXG14" s="41"/>
      <c r="FXH14" s="41"/>
      <c r="FXI14" s="41"/>
      <c r="FXJ14" s="41"/>
      <c r="FXK14" s="41"/>
      <c r="FXL14" s="41"/>
      <c r="FXM14" s="41"/>
      <c r="FXN14" s="41"/>
      <c r="FXO14" s="41"/>
      <c r="FXP14" s="41"/>
      <c r="FXQ14" s="41"/>
      <c r="FXR14" s="41"/>
      <c r="FXS14" s="41"/>
      <c r="FXT14" s="41"/>
      <c r="FXU14" s="41"/>
      <c r="FXV14" s="41"/>
      <c r="FXW14" s="41"/>
      <c r="FXX14" s="41"/>
      <c r="FXY14" s="41"/>
      <c r="FXZ14" s="41"/>
      <c r="FYA14" s="41"/>
      <c r="FYB14" s="41"/>
      <c r="FYC14" s="41"/>
      <c r="FYD14" s="41"/>
      <c r="FYE14" s="41"/>
      <c r="FYF14" s="41"/>
      <c r="FYG14" s="41"/>
      <c r="FYH14" s="41"/>
      <c r="FYI14" s="41"/>
      <c r="FYJ14" s="41"/>
      <c r="FYK14" s="41"/>
      <c r="FYL14" s="41"/>
      <c r="FYM14" s="41"/>
      <c r="FYN14" s="41"/>
      <c r="FYO14" s="41"/>
      <c r="FYP14" s="41"/>
      <c r="FYQ14" s="41"/>
      <c r="FYR14" s="41"/>
      <c r="FYS14" s="41"/>
      <c r="FYT14" s="41"/>
      <c r="FYU14" s="41"/>
      <c r="FYV14" s="41"/>
      <c r="FYW14" s="41"/>
      <c r="FYX14" s="41"/>
      <c r="FYY14" s="41"/>
      <c r="FYZ14" s="41"/>
      <c r="FZA14" s="41"/>
      <c r="FZB14" s="41"/>
      <c r="FZC14" s="41"/>
      <c r="FZD14" s="41"/>
      <c r="FZE14" s="41"/>
      <c r="FZF14" s="41"/>
      <c r="FZG14" s="41"/>
      <c r="FZH14" s="41"/>
      <c r="FZI14" s="41"/>
      <c r="FZJ14" s="41"/>
      <c r="FZK14" s="41"/>
      <c r="FZL14" s="41"/>
      <c r="FZM14" s="41"/>
      <c r="FZN14" s="41"/>
      <c r="FZO14" s="41"/>
      <c r="FZP14" s="41"/>
      <c r="FZQ14" s="41"/>
      <c r="FZR14" s="41"/>
      <c r="FZS14" s="41"/>
      <c r="FZT14" s="41"/>
      <c r="FZU14" s="41"/>
      <c r="FZV14" s="41"/>
      <c r="FZW14" s="41"/>
      <c r="FZX14" s="41"/>
      <c r="FZY14" s="41"/>
      <c r="FZZ14" s="41"/>
      <c r="GAA14" s="41"/>
      <c r="GAB14" s="41"/>
      <c r="GAC14" s="41"/>
      <c r="GAD14" s="41"/>
      <c r="GAE14" s="41"/>
      <c r="GAF14" s="41"/>
      <c r="GAG14" s="41"/>
      <c r="GAH14" s="41"/>
      <c r="GAI14" s="41"/>
      <c r="GAJ14" s="41"/>
      <c r="GAK14" s="41"/>
      <c r="GAL14" s="41"/>
      <c r="GAM14" s="41"/>
      <c r="GAN14" s="41"/>
      <c r="GAO14" s="41"/>
      <c r="GAP14" s="41"/>
      <c r="GAQ14" s="41"/>
      <c r="GAR14" s="41"/>
      <c r="GAS14" s="41"/>
      <c r="GAT14" s="41"/>
      <c r="GAU14" s="41"/>
      <c r="GAV14" s="41"/>
      <c r="GAW14" s="41"/>
      <c r="GAX14" s="41"/>
      <c r="GAY14" s="41"/>
      <c r="GAZ14" s="41"/>
      <c r="GBA14" s="41"/>
      <c r="GBB14" s="41"/>
      <c r="GBC14" s="41"/>
      <c r="GBD14" s="41"/>
      <c r="GBE14" s="41"/>
      <c r="GBF14" s="41"/>
      <c r="GBG14" s="41"/>
      <c r="GBH14" s="41"/>
      <c r="GBI14" s="41"/>
      <c r="GBJ14" s="41"/>
      <c r="GBK14" s="41"/>
      <c r="GBL14" s="41"/>
      <c r="GBM14" s="41"/>
      <c r="GBN14" s="41"/>
      <c r="GBO14" s="41"/>
      <c r="GBP14" s="41"/>
      <c r="GBQ14" s="41"/>
      <c r="GBR14" s="41"/>
      <c r="GBS14" s="41"/>
      <c r="GBT14" s="41"/>
      <c r="GBU14" s="41"/>
      <c r="GBV14" s="41"/>
      <c r="GBW14" s="41"/>
      <c r="GBX14" s="41"/>
      <c r="GBY14" s="41"/>
      <c r="GBZ14" s="41"/>
      <c r="GCA14" s="41"/>
      <c r="GCB14" s="41"/>
      <c r="GCC14" s="41"/>
      <c r="GCD14" s="41"/>
      <c r="GCE14" s="41"/>
      <c r="GCF14" s="41"/>
      <c r="GCG14" s="41"/>
      <c r="GCH14" s="41"/>
      <c r="GCI14" s="41"/>
      <c r="GCJ14" s="41"/>
      <c r="GCK14" s="41"/>
      <c r="GCL14" s="41"/>
      <c r="GCM14" s="41"/>
      <c r="GCN14" s="41"/>
      <c r="GCO14" s="41"/>
      <c r="GCP14" s="41"/>
      <c r="GCQ14" s="41"/>
      <c r="GCR14" s="41"/>
      <c r="GCS14" s="41"/>
      <c r="GCT14" s="41"/>
      <c r="GCU14" s="41"/>
      <c r="GCV14" s="41"/>
      <c r="GCW14" s="41"/>
      <c r="GCX14" s="41"/>
      <c r="GCY14" s="41"/>
      <c r="GCZ14" s="41"/>
      <c r="GDA14" s="41"/>
      <c r="GDB14" s="41"/>
      <c r="GDC14" s="41"/>
      <c r="GDD14" s="41"/>
      <c r="GDE14" s="41"/>
      <c r="GDF14" s="41"/>
      <c r="GDG14" s="41"/>
      <c r="GDH14" s="41"/>
      <c r="GDI14" s="41"/>
      <c r="GDJ14" s="41"/>
      <c r="GDK14" s="41"/>
      <c r="GDL14" s="41"/>
      <c r="GDM14" s="41"/>
      <c r="GDN14" s="41"/>
      <c r="GDO14" s="41"/>
      <c r="GDP14" s="41"/>
      <c r="GDQ14" s="41"/>
      <c r="GDR14" s="41"/>
      <c r="GDS14" s="41"/>
      <c r="GDT14" s="41"/>
      <c r="GDU14" s="41"/>
      <c r="GDV14" s="41"/>
      <c r="GDW14" s="41"/>
      <c r="GDX14" s="41"/>
      <c r="GDY14" s="41"/>
      <c r="GDZ14" s="41"/>
      <c r="GEA14" s="41"/>
      <c r="GEB14" s="41"/>
      <c r="GEC14" s="41"/>
      <c r="GED14" s="41"/>
      <c r="GEE14" s="41"/>
      <c r="GEF14" s="41"/>
      <c r="GEG14" s="41"/>
      <c r="GEH14" s="41"/>
      <c r="GEI14" s="41"/>
      <c r="GEJ14" s="41"/>
      <c r="GEK14" s="41"/>
      <c r="GEL14" s="41"/>
      <c r="GEM14" s="41"/>
      <c r="GEN14" s="41"/>
      <c r="GEO14" s="41"/>
      <c r="GEP14" s="41"/>
      <c r="GEQ14" s="41"/>
      <c r="GER14" s="41"/>
      <c r="GES14" s="41"/>
      <c r="GET14" s="41"/>
      <c r="GEU14" s="41"/>
      <c r="GEV14" s="41"/>
      <c r="GEW14" s="41"/>
      <c r="GEX14" s="41"/>
      <c r="GEY14" s="41"/>
      <c r="GEZ14" s="41"/>
      <c r="GFA14" s="41"/>
      <c r="GFB14" s="41"/>
      <c r="GFC14" s="41"/>
      <c r="GFD14" s="41"/>
      <c r="GFE14" s="41"/>
      <c r="GFF14" s="41"/>
      <c r="GFG14" s="41"/>
      <c r="GFH14" s="41"/>
      <c r="GFI14" s="41"/>
      <c r="GFJ14" s="41"/>
      <c r="GFK14" s="41"/>
      <c r="GFL14" s="41"/>
      <c r="GFM14" s="41"/>
      <c r="GFN14" s="41"/>
      <c r="GFO14" s="41"/>
      <c r="GFP14" s="41"/>
      <c r="GFQ14" s="41"/>
      <c r="GFR14" s="41"/>
      <c r="GFS14" s="41"/>
      <c r="GFT14" s="41"/>
      <c r="GFU14" s="41"/>
      <c r="GFV14" s="41"/>
      <c r="GFW14" s="41"/>
      <c r="GFX14" s="41"/>
      <c r="GFY14" s="41"/>
      <c r="GFZ14" s="41"/>
      <c r="GGA14" s="41"/>
      <c r="GGB14" s="41"/>
      <c r="GGC14" s="41"/>
      <c r="GGD14" s="41"/>
      <c r="GGE14" s="41"/>
      <c r="GGF14" s="41"/>
      <c r="GGG14" s="41"/>
      <c r="GGH14" s="41"/>
      <c r="GGI14" s="41"/>
      <c r="GGJ14" s="41"/>
      <c r="GGK14" s="41"/>
      <c r="GGL14" s="41"/>
      <c r="GGM14" s="41"/>
      <c r="GGN14" s="41"/>
      <c r="GGO14" s="41"/>
      <c r="GGP14" s="41"/>
      <c r="GGQ14" s="41"/>
      <c r="GGR14" s="41"/>
      <c r="GGS14" s="41"/>
      <c r="GGT14" s="41"/>
      <c r="GGU14" s="41"/>
      <c r="GGV14" s="41"/>
      <c r="GGW14" s="41"/>
      <c r="GGX14" s="41"/>
      <c r="GGY14" s="41"/>
      <c r="GGZ14" s="41"/>
      <c r="GHA14" s="41"/>
      <c r="GHB14" s="41"/>
      <c r="GHC14" s="41"/>
      <c r="GHD14" s="41"/>
      <c r="GHE14" s="41"/>
      <c r="GHF14" s="41"/>
      <c r="GHG14" s="41"/>
      <c r="GHH14" s="41"/>
      <c r="GHI14" s="41"/>
      <c r="GHJ14" s="41"/>
      <c r="GHK14" s="41"/>
      <c r="GHL14" s="41"/>
      <c r="GHM14" s="41"/>
      <c r="GHN14" s="41"/>
      <c r="GHO14" s="41"/>
      <c r="GHP14" s="41"/>
      <c r="GHQ14" s="41"/>
      <c r="GHR14" s="41"/>
      <c r="GHS14" s="41"/>
      <c r="GHT14" s="41"/>
      <c r="GHU14" s="41"/>
      <c r="GHV14" s="41"/>
      <c r="GHW14" s="41"/>
      <c r="GHX14" s="41"/>
      <c r="GHY14" s="41"/>
      <c r="GHZ14" s="41"/>
      <c r="GIA14" s="41"/>
      <c r="GIB14" s="41"/>
      <c r="GIC14" s="41"/>
      <c r="GID14" s="41"/>
      <c r="GIE14" s="41"/>
      <c r="GIF14" s="41"/>
      <c r="GIG14" s="41"/>
      <c r="GIH14" s="41"/>
      <c r="GII14" s="41"/>
      <c r="GIJ14" s="41"/>
      <c r="GIK14" s="41"/>
      <c r="GIL14" s="41"/>
      <c r="GIM14" s="41"/>
      <c r="GIN14" s="41"/>
      <c r="GIO14" s="41"/>
      <c r="GIP14" s="41"/>
      <c r="GIQ14" s="41"/>
      <c r="GIR14" s="41"/>
      <c r="GIS14" s="41"/>
      <c r="GIT14" s="41"/>
      <c r="GIU14" s="41"/>
      <c r="GIV14" s="41"/>
      <c r="GIW14" s="41"/>
      <c r="GIX14" s="41"/>
      <c r="GIY14" s="41"/>
      <c r="GIZ14" s="41"/>
      <c r="GJA14" s="41"/>
      <c r="GJB14" s="41"/>
      <c r="GJC14" s="41"/>
      <c r="GJD14" s="41"/>
      <c r="GJE14" s="41"/>
      <c r="GJF14" s="41"/>
      <c r="GJG14" s="41"/>
      <c r="GJH14" s="41"/>
      <c r="GJI14" s="41"/>
      <c r="GJJ14" s="41"/>
      <c r="GJK14" s="41"/>
      <c r="GJL14" s="41"/>
      <c r="GJM14" s="41"/>
      <c r="GJN14" s="41"/>
      <c r="GJO14" s="41"/>
      <c r="GJP14" s="41"/>
      <c r="GJQ14" s="41"/>
      <c r="GJR14" s="41"/>
      <c r="GJS14" s="41"/>
      <c r="GJT14" s="41"/>
      <c r="GJU14" s="41"/>
      <c r="GJV14" s="41"/>
      <c r="GJW14" s="41"/>
      <c r="GJX14" s="41"/>
      <c r="GJY14" s="41"/>
      <c r="GJZ14" s="41"/>
      <c r="GKA14" s="41"/>
      <c r="GKB14" s="41"/>
      <c r="GKC14" s="41"/>
      <c r="GKD14" s="41"/>
      <c r="GKE14" s="41"/>
      <c r="GKF14" s="41"/>
      <c r="GKG14" s="41"/>
      <c r="GKH14" s="41"/>
      <c r="GKI14" s="41"/>
      <c r="GKJ14" s="41"/>
      <c r="GKK14" s="41"/>
      <c r="GKL14" s="41"/>
      <c r="GKM14" s="41"/>
      <c r="GKN14" s="41"/>
      <c r="GKO14" s="41"/>
      <c r="GKP14" s="41"/>
      <c r="GKQ14" s="41"/>
      <c r="GKR14" s="41"/>
      <c r="GKS14" s="41"/>
      <c r="GKT14" s="41"/>
      <c r="GKU14" s="41"/>
      <c r="GKV14" s="41"/>
      <c r="GKW14" s="41"/>
      <c r="GKX14" s="41"/>
      <c r="GKY14" s="41"/>
      <c r="GKZ14" s="41"/>
      <c r="GLA14" s="41"/>
      <c r="GLB14" s="41"/>
      <c r="GLC14" s="41"/>
      <c r="GLD14" s="41"/>
      <c r="GLE14" s="41"/>
      <c r="GLF14" s="41"/>
      <c r="GLG14" s="41"/>
      <c r="GLH14" s="41"/>
      <c r="GLI14" s="41"/>
      <c r="GLJ14" s="41"/>
      <c r="GLK14" s="41"/>
      <c r="GLL14" s="41"/>
      <c r="GLM14" s="41"/>
      <c r="GLN14" s="41"/>
      <c r="GLO14" s="41"/>
      <c r="GLP14" s="41"/>
      <c r="GLQ14" s="41"/>
      <c r="GLR14" s="41"/>
      <c r="GLS14" s="41"/>
      <c r="GLT14" s="41"/>
      <c r="GLU14" s="41"/>
      <c r="GLV14" s="41"/>
      <c r="GLW14" s="41"/>
      <c r="GLX14" s="41"/>
      <c r="GLY14" s="41"/>
      <c r="GLZ14" s="41"/>
      <c r="GMA14" s="41"/>
      <c r="GMB14" s="41"/>
      <c r="GMC14" s="41"/>
      <c r="GMD14" s="41"/>
      <c r="GME14" s="41"/>
      <c r="GMF14" s="41"/>
      <c r="GMG14" s="41"/>
      <c r="GMH14" s="41"/>
      <c r="GMI14" s="41"/>
      <c r="GMJ14" s="41"/>
      <c r="GMK14" s="41"/>
      <c r="GML14" s="41"/>
      <c r="GMM14" s="41"/>
      <c r="GMN14" s="41"/>
      <c r="GMO14" s="41"/>
      <c r="GMP14" s="41"/>
      <c r="GMQ14" s="41"/>
      <c r="GMR14" s="41"/>
      <c r="GMS14" s="41"/>
      <c r="GMT14" s="41"/>
      <c r="GMU14" s="41"/>
      <c r="GMV14" s="41"/>
      <c r="GMW14" s="41"/>
      <c r="GMX14" s="41"/>
      <c r="GMY14" s="41"/>
      <c r="GMZ14" s="41"/>
      <c r="GNA14" s="41"/>
      <c r="GNB14" s="41"/>
      <c r="GNC14" s="41"/>
      <c r="GND14" s="41"/>
      <c r="GNE14" s="41"/>
      <c r="GNF14" s="41"/>
      <c r="GNG14" s="41"/>
      <c r="GNH14" s="41"/>
      <c r="GNI14" s="41"/>
      <c r="GNJ14" s="41"/>
      <c r="GNK14" s="41"/>
      <c r="GNL14" s="41"/>
      <c r="GNM14" s="41"/>
      <c r="GNN14" s="41"/>
      <c r="GNO14" s="41"/>
      <c r="GNP14" s="41"/>
      <c r="GNQ14" s="41"/>
      <c r="GNR14" s="41"/>
      <c r="GNS14" s="41"/>
      <c r="GNT14" s="41"/>
      <c r="GNU14" s="41"/>
      <c r="GNV14" s="41"/>
      <c r="GNW14" s="41"/>
      <c r="GNX14" s="41"/>
      <c r="GNY14" s="41"/>
      <c r="GNZ14" s="41"/>
      <c r="GOA14" s="41"/>
      <c r="GOB14" s="41"/>
      <c r="GOC14" s="41"/>
      <c r="GOD14" s="41"/>
      <c r="GOE14" s="41"/>
      <c r="GOF14" s="41"/>
      <c r="GOG14" s="41"/>
      <c r="GOH14" s="41"/>
      <c r="GOI14" s="41"/>
      <c r="GOJ14" s="41"/>
      <c r="GOK14" s="41"/>
      <c r="GOL14" s="41"/>
      <c r="GOM14" s="41"/>
      <c r="GON14" s="41"/>
      <c r="GOO14" s="41"/>
      <c r="GOP14" s="41"/>
      <c r="GOQ14" s="41"/>
      <c r="GOR14" s="41"/>
      <c r="GOS14" s="41"/>
      <c r="GOT14" s="41"/>
      <c r="GOU14" s="41"/>
      <c r="GOV14" s="41"/>
      <c r="GOW14" s="41"/>
      <c r="GOX14" s="41"/>
      <c r="GOY14" s="41"/>
      <c r="GOZ14" s="41"/>
      <c r="GPA14" s="41"/>
      <c r="GPB14" s="41"/>
      <c r="GPC14" s="41"/>
      <c r="GPD14" s="41"/>
      <c r="GPE14" s="41"/>
      <c r="GPF14" s="41"/>
      <c r="GPG14" s="41"/>
      <c r="GPH14" s="41"/>
      <c r="GPI14" s="41"/>
      <c r="GPJ14" s="41"/>
      <c r="GPK14" s="41"/>
      <c r="GPL14" s="41"/>
      <c r="GPM14" s="41"/>
      <c r="GPN14" s="41"/>
      <c r="GPO14" s="41"/>
      <c r="GPP14" s="41"/>
      <c r="GPQ14" s="41"/>
      <c r="GPR14" s="41"/>
      <c r="GPS14" s="41"/>
      <c r="GPT14" s="41"/>
      <c r="GPU14" s="41"/>
      <c r="GPV14" s="41"/>
      <c r="GPW14" s="41"/>
      <c r="GPX14" s="41"/>
      <c r="GPY14" s="41"/>
      <c r="GPZ14" s="41"/>
      <c r="GQA14" s="41"/>
      <c r="GQB14" s="41"/>
      <c r="GQC14" s="41"/>
      <c r="GQD14" s="41"/>
      <c r="GQE14" s="41"/>
      <c r="GQF14" s="41"/>
      <c r="GQG14" s="41"/>
      <c r="GQH14" s="41"/>
      <c r="GQI14" s="41"/>
      <c r="GQJ14" s="41"/>
      <c r="GQK14" s="41"/>
      <c r="GQL14" s="41"/>
      <c r="GQM14" s="41"/>
      <c r="GQN14" s="41"/>
      <c r="GQO14" s="41"/>
      <c r="GQP14" s="41"/>
      <c r="GQQ14" s="41"/>
      <c r="GQR14" s="41"/>
      <c r="GQS14" s="41"/>
      <c r="GQT14" s="41"/>
      <c r="GQU14" s="41"/>
      <c r="GQV14" s="41"/>
      <c r="GQW14" s="41"/>
      <c r="GQX14" s="41"/>
      <c r="GQY14" s="41"/>
      <c r="GQZ14" s="41"/>
      <c r="GRA14" s="41"/>
      <c r="GRB14" s="41"/>
      <c r="GRC14" s="41"/>
      <c r="GRD14" s="41"/>
      <c r="GRE14" s="41"/>
      <c r="GRF14" s="41"/>
      <c r="GRG14" s="41"/>
      <c r="GRH14" s="41"/>
      <c r="GRI14" s="41"/>
      <c r="GRJ14" s="41"/>
      <c r="GRK14" s="41"/>
      <c r="GRL14" s="41"/>
      <c r="GRM14" s="41"/>
      <c r="GRN14" s="41"/>
      <c r="GRO14" s="41"/>
      <c r="GRP14" s="41"/>
      <c r="GRQ14" s="41"/>
      <c r="GRR14" s="41"/>
      <c r="GRS14" s="41"/>
      <c r="GRT14" s="41"/>
      <c r="GRU14" s="41"/>
      <c r="GRV14" s="41"/>
      <c r="GRW14" s="41"/>
      <c r="GRX14" s="41"/>
      <c r="GRY14" s="41"/>
      <c r="GRZ14" s="41"/>
      <c r="GSA14" s="41"/>
      <c r="GSB14" s="41"/>
      <c r="GSC14" s="41"/>
      <c r="GSD14" s="41"/>
      <c r="GSE14" s="41"/>
      <c r="GSF14" s="41"/>
      <c r="GSG14" s="41"/>
      <c r="GSH14" s="41"/>
      <c r="GSI14" s="41"/>
      <c r="GSJ14" s="41"/>
      <c r="GSK14" s="41"/>
      <c r="GSL14" s="41"/>
      <c r="GSM14" s="41"/>
      <c r="GSN14" s="41"/>
      <c r="GSO14" s="41"/>
      <c r="GSP14" s="41"/>
      <c r="GSQ14" s="41"/>
      <c r="GSR14" s="41"/>
      <c r="GSS14" s="41"/>
      <c r="GST14" s="41"/>
      <c r="GSU14" s="41"/>
      <c r="GSV14" s="41"/>
      <c r="GSW14" s="41"/>
      <c r="GSX14" s="41"/>
      <c r="GSY14" s="41"/>
      <c r="GSZ14" s="41"/>
      <c r="GTA14" s="41"/>
      <c r="GTB14" s="41"/>
      <c r="GTC14" s="41"/>
      <c r="GTD14" s="41"/>
      <c r="GTE14" s="41"/>
      <c r="GTF14" s="41"/>
      <c r="GTG14" s="41"/>
      <c r="GTH14" s="41"/>
      <c r="GTI14" s="41"/>
      <c r="GTJ14" s="41"/>
      <c r="GTK14" s="41"/>
      <c r="GTL14" s="41"/>
      <c r="GTM14" s="41"/>
      <c r="GTN14" s="41"/>
      <c r="GTO14" s="41"/>
      <c r="GTP14" s="41"/>
      <c r="GTQ14" s="41"/>
      <c r="GTR14" s="41"/>
      <c r="GTS14" s="41"/>
      <c r="GTT14" s="41"/>
      <c r="GTU14" s="41"/>
      <c r="GTV14" s="41"/>
      <c r="GTW14" s="41"/>
      <c r="GTX14" s="41"/>
      <c r="GTY14" s="41"/>
      <c r="GTZ14" s="41"/>
      <c r="GUA14" s="41"/>
      <c r="GUB14" s="41"/>
      <c r="GUC14" s="41"/>
      <c r="GUD14" s="41"/>
      <c r="GUE14" s="41"/>
      <c r="GUF14" s="41"/>
      <c r="GUG14" s="41"/>
      <c r="GUH14" s="41"/>
      <c r="GUI14" s="41"/>
      <c r="GUJ14" s="41"/>
      <c r="GUK14" s="41"/>
      <c r="GUL14" s="41"/>
      <c r="GUM14" s="41"/>
      <c r="GUN14" s="41"/>
      <c r="GUO14" s="41"/>
      <c r="GUP14" s="41"/>
      <c r="GUQ14" s="41"/>
      <c r="GUR14" s="41"/>
      <c r="GUS14" s="41"/>
      <c r="GUT14" s="41"/>
      <c r="GUU14" s="41"/>
      <c r="GUV14" s="41"/>
      <c r="GUW14" s="41"/>
      <c r="GUX14" s="41"/>
      <c r="GUY14" s="41"/>
      <c r="GUZ14" s="41"/>
      <c r="GVA14" s="41"/>
      <c r="GVB14" s="41"/>
      <c r="GVC14" s="41"/>
      <c r="GVD14" s="41"/>
      <c r="GVE14" s="41"/>
      <c r="GVF14" s="41"/>
      <c r="GVG14" s="41"/>
      <c r="GVH14" s="41"/>
      <c r="GVI14" s="41"/>
      <c r="GVJ14" s="41"/>
      <c r="GVK14" s="41"/>
      <c r="GVL14" s="41"/>
      <c r="GVM14" s="41"/>
      <c r="GVN14" s="41"/>
      <c r="GVO14" s="41"/>
      <c r="GVP14" s="41"/>
      <c r="GVQ14" s="41"/>
      <c r="GVR14" s="41"/>
      <c r="GVS14" s="41"/>
      <c r="GVT14" s="41"/>
      <c r="GVU14" s="41"/>
      <c r="GVV14" s="41"/>
      <c r="GVW14" s="41"/>
      <c r="GVX14" s="41"/>
      <c r="GVY14" s="41"/>
      <c r="GVZ14" s="41"/>
      <c r="GWA14" s="41"/>
      <c r="GWB14" s="41"/>
      <c r="GWC14" s="41"/>
      <c r="GWD14" s="41"/>
      <c r="GWE14" s="41"/>
      <c r="GWF14" s="41"/>
      <c r="GWG14" s="41"/>
      <c r="GWH14" s="41"/>
      <c r="GWI14" s="41"/>
      <c r="GWJ14" s="41"/>
      <c r="GWK14" s="41"/>
      <c r="GWL14" s="41"/>
      <c r="GWM14" s="41"/>
      <c r="GWN14" s="41"/>
      <c r="GWO14" s="41"/>
      <c r="GWP14" s="41"/>
      <c r="GWQ14" s="41"/>
      <c r="GWR14" s="41"/>
      <c r="GWS14" s="41"/>
      <c r="GWT14" s="41"/>
      <c r="GWU14" s="41"/>
      <c r="GWV14" s="41"/>
      <c r="GWW14" s="41"/>
      <c r="GWX14" s="41"/>
      <c r="GWY14" s="41"/>
      <c r="GWZ14" s="41"/>
      <c r="GXA14" s="41"/>
      <c r="GXB14" s="41"/>
      <c r="GXC14" s="41"/>
      <c r="GXD14" s="41"/>
      <c r="GXE14" s="41"/>
      <c r="GXF14" s="41"/>
      <c r="GXG14" s="41"/>
      <c r="GXH14" s="41"/>
      <c r="GXI14" s="41"/>
      <c r="GXJ14" s="41"/>
      <c r="GXK14" s="41"/>
      <c r="GXL14" s="41"/>
      <c r="GXM14" s="41"/>
      <c r="GXN14" s="41"/>
      <c r="GXO14" s="41"/>
      <c r="GXP14" s="41"/>
      <c r="GXQ14" s="41"/>
      <c r="GXR14" s="41"/>
      <c r="GXS14" s="41"/>
      <c r="GXT14" s="41"/>
      <c r="GXU14" s="41"/>
      <c r="GXV14" s="41"/>
      <c r="GXW14" s="41"/>
      <c r="GXX14" s="41"/>
      <c r="GXY14" s="41"/>
      <c r="GXZ14" s="41"/>
      <c r="GYA14" s="41"/>
      <c r="GYB14" s="41"/>
      <c r="GYC14" s="41"/>
      <c r="GYD14" s="41"/>
      <c r="GYE14" s="41"/>
      <c r="GYF14" s="41"/>
      <c r="GYG14" s="41"/>
      <c r="GYH14" s="41"/>
      <c r="GYI14" s="41"/>
      <c r="GYJ14" s="41"/>
      <c r="GYK14" s="41"/>
      <c r="GYL14" s="41"/>
      <c r="GYM14" s="41"/>
      <c r="GYN14" s="41"/>
      <c r="GYO14" s="41"/>
      <c r="GYP14" s="41"/>
      <c r="GYQ14" s="41"/>
      <c r="GYR14" s="41"/>
      <c r="GYS14" s="41"/>
      <c r="GYT14" s="41"/>
      <c r="GYU14" s="41"/>
      <c r="GYV14" s="41"/>
      <c r="GYW14" s="41"/>
      <c r="GYX14" s="41"/>
      <c r="GYY14" s="41"/>
      <c r="GYZ14" s="41"/>
      <c r="GZA14" s="41"/>
      <c r="GZB14" s="41"/>
      <c r="GZC14" s="41"/>
      <c r="GZD14" s="41"/>
      <c r="GZE14" s="41"/>
      <c r="GZF14" s="41"/>
      <c r="GZG14" s="41"/>
      <c r="GZH14" s="41"/>
      <c r="GZI14" s="41"/>
      <c r="GZJ14" s="41"/>
      <c r="GZK14" s="41"/>
      <c r="GZL14" s="41"/>
      <c r="GZM14" s="41"/>
      <c r="GZN14" s="41"/>
      <c r="GZO14" s="41"/>
      <c r="GZP14" s="41"/>
      <c r="GZQ14" s="41"/>
      <c r="GZR14" s="41"/>
      <c r="GZS14" s="41"/>
      <c r="GZT14" s="41"/>
      <c r="GZU14" s="41"/>
      <c r="GZV14" s="41"/>
      <c r="GZW14" s="41"/>
      <c r="GZX14" s="41"/>
      <c r="GZY14" s="41"/>
      <c r="GZZ14" s="41"/>
      <c r="HAA14" s="41"/>
      <c r="HAB14" s="41"/>
      <c r="HAC14" s="41"/>
      <c r="HAD14" s="41"/>
      <c r="HAE14" s="41"/>
      <c r="HAF14" s="41"/>
      <c r="HAG14" s="41"/>
      <c r="HAH14" s="41"/>
      <c r="HAI14" s="41"/>
      <c r="HAJ14" s="41"/>
      <c r="HAK14" s="41"/>
      <c r="HAL14" s="41"/>
      <c r="HAM14" s="41"/>
      <c r="HAN14" s="41"/>
      <c r="HAO14" s="41"/>
      <c r="HAP14" s="41"/>
      <c r="HAQ14" s="41"/>
      <c r="HAR14" s="41"/>
      <c r="HAS14" s="41"/>
      <c r="HAT14" s="41"/>
      <c r="HAU14" s="41"/>
      <c r="HAV14" s="41"/>
      <c r="HAW14" s="41"/>
      <c r="HAX14" s="41"/>
      <c r="HAY14" s="41"/>
      <c r="HAZ14" s="41"/>
      <c r="HBA14" s="41"/>
      <c r="HBB14" s="41"/>
      <c r="HBC14" s="41"/>
      <c r="HBD14" s="41"/>
      <c r="HBE14" s="41"/>
      <c r="HBF14" s="41"/>
      <c r="HBG14" s="41"/>
      <c r="HBH14" s="41"/>
      <c r="HBI14" s="41"/>
      <c r="HBJ14" s="41"/>
      <c r="HBK14" s="41"/>
      <c r="HBL14" s="41"/>
      <c r="HBM14" s="41"/>
      <c r="HBN14" s="41"/>
      <c r="HBO14" s="41"/>
      <c r="HBP14" s="41"/>
      <c r="HBQ14" s="41"/>
      <c r="HBR14" s="41"/>
      <c r="HBS14" s="41"/>
      <c r="HBT14" s="41"/>
      <c r="HBU14" s="41"/>
      <c r="HBV14" s="41"/>
      <c r="HBW14" s="41"/>
      <c r="HBX14" s="41"/>
      <c r="HBY14" s="41"/>
      <c r="HBZ14" s="41"/>
      <c r="HCA14" s="41"/>
      <c r="HCB14" s="41"/>
      <c r="HCC14" s="41"/>
      <c r="HCD14" s="41"/>
      <c r="HCE14" s="41"/>
      <c r="HCF14" s="41"/>
      <c r="HCG14" s="41"/>
      <c r="HCH14" s="41"/>
      <c r="HCI14" s="41"/>
      <c r="HCJ14" s="41"/>
      <c r="HCK14" s="41"/>
      <c r="HCL14" s="41"/>
      <c r="HCM14" s="41"/>
      <c r="HCN14" s="41"/>
      <c r="HCO14" s="41"/>
      <c r="HCP14" s="41"/>
      <c r="HCQ14" s="41"/>
      <c r="HCR14" s="41"/>
      <c r="HCS14" s="41"/>
      <c r="HCT14" s="41"/>
      <c r="HCU14" s="41"/>
      <c r="HCV14" s="41"/>
      <c r="HCW14" s="41"/>
      <c r="HCX14" s="41"/>
      <c r="HCY14" s="41"/>
      <c r="HCZ14" s="41"/>
      <c r="HDA14" s="41"/>
      <c r="HDB14" s="41"/>
      <c r="HDC14" s="41"/>
      <c r="HDD14" s="41"/>
      <c r="HDE14" s="41"/>
      <c r="HDF14" s="41"/>
      <c r="HDG14" s="41"/>
      <c r="HDH14" s="41"/>
      <c r="HDI14" s="41"/>
      <c r="HDJ14" s="41"/>
      <c r="HDK14" s="41"/>
      <c r="HDL14" s="41"/>
      <c r="HDM14" s="41"/>
      <c r="HDN14" s="41"/>
      <c r="HDO14" s="41"/>
      <c r="HDP14" s="41"/>
      <c r="HDQ14" s="41"/>
      <c r="HDR14" s="41"/>
      <c r="HDS14" s="41"/>
      <c r="HDT14" s="41"/>
      <c r="HDU14" s="41"/>
      <c r="HDV14" s="41"/>
    </row>
    <row r="15" spans="1:5534" s="27" customFormat="1" ht="10.199999999999999">
      <c r="A15" s="11" t="s">
        <v>25</v>
      </c>
      <c r="B15" s="23" t="s">
        <v>26</v>
      </c>
      <c r="C15" s="19" t="s">
        <v>20</v>
      </c>
      <c r="D15" s="11" t="s">
        <v>4</v>
      </c>
      <c r="E15" s="47">
        <f t="shared" si="0"/>
        <v>0</v>
      </c>
      <c r="F15" s="47">
        <v>0</v>
      </c>
      <c r="G15" s="47">
        <v>0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  <c r="IW15" s="41"/>
      <c r="IX15" s="41"/>
      <c r="IY15" s="41"/>
      <c r="IZ15" s="41"/>
      <c r="JA15" s="41"/>
      <c r="JB15" s="41"/>
      <c r="JC15" s="41"/>
      <c r="JD15" s="41"/>
      <c r="JE15" s="41"/>
      <c r="JF15" s="41"/>
      <c r="JG15" s="41"/>
      <c r="JH15" s="41"/>
      <c r="JI15" s="41"/>
      <c r="JJ15" s="41"/>
      <c r="JK15" s="41"/>
      <c r="JL15" s="41"/>
      <c r="JM15" s="41"/>
      <c r="JN15" s="41"/>
      <c r="JO15" s="41"/>
      <c r="JP15" s="41"/>
      <c r="JQ15" s="41"/>
      <c r="JR15" s="41"/>
      <c r="JS15" s="41"/>
      <c r="JT15" s="41"/>
      <c r="JU15" s="41"/>
      <c r="JV15" s="41"/>
      <c r="JW15" s="41"/>
      <c r="JX15" s="41"/>
      <c r="JY15" s="41"/>
      <c r="JZ15" s="41"/>
      <c r="KA15" s="41"/>
      <c r="KB15" s="41"/>
      <c r="KC15" s="41"/>
      <c r="KD15" s="41"/>
      <c r="KE15" s="41"/>
      <c r="KF15" s="41"/>
      <c r="KG15" s="41"/>
      <c r="KH15" s="41"/>
      <c r="KI15" s="41"/>
      <c r="KJ15" s="41"/>
      <c r="KK15" s="41"/>
      <c r="KL15" s="41"/>
      <c r="KM15" s="41"/>
      <c r="KN15" s="41"/>
      <c r="KO15" s="41"/>
      <c r="KP15" s="41"/>
      <c r="KQ15" s="41"/>
      <c r="KR15" s="41"/>
      <c r="KS15" s="41"/>
      <c r="KT15" s="41"/>
      <c r="KU15" s="41"/>
      <c r="KV15" s="41"/>
      <c r="KW15" s="41"/>
      <c r="KX15" s="41"/>
      <c r="KY15" s="41"/>
      <c r="KZ15" s="41"/>
      <c r="LA15" s="41"/>
      <c r="LB15" s="41"/>
      <c r="LC15" s="41"/>
      <c r="LD15" s="41"/>
      <c r="LE15" s="41"/>
      <c r="LF15" s="41"/>
      <c r="LG15" s="41"/>
      <c r="LH15" s="41"/>
      <c r="LI15" s="41"/>
      <c r="LJ15" s="41"/>
      <c r="LK15" s="41"/>
      <c r="LL15" s="41"/>
      <c r="LM15" s="41"/>
      <c r="LN15" s="41"/>
      <c r="LO15" s="41"/>
      <c r="LP15" s="41"/>
      <c r="LQ15" s="41"/>
      <c r="LR15" s="41"/>
      <c r="LS15" s="41"/>
      <c r="LT15" s="41"/>
      <c r="LU15" s="41"/>
      <c r="LV15" s="41"/>
      <c r="LW15" s="41"/>
      <c r="LX15" s="41"/>
      <c r="LY15" s="41"/>
      <c r="LZ15" s="41"/>
      <c r="MA15" s="41"/>
      <c r="MB15" s="41"/>
      <c r="MC15" s="41"/>
      <c r="MD15" s="41"/>
      <c r="ME15" s="41"/>
      <c r="MF15" s="41"/>
      <c r="MG15" s="41"/>
      <c r="MH15" s="41"/>
      <c r="MI15" s="41"/>
      <c r="MJ15" s="41"/>
      <c r="MK15" s="41"/>
      <c r="ML15" s="41"/>
      <c r="MM15" s="41"/>
      <c r="MN15" s="41"/>
      <c r="MO15" s="41"/>
      <c r="MP15" s="41"/>
      <c r="MQ15" s="41"/>
      <c r="MR15" s="41"/>
      <c r="MS15" s="41"/>
      <c r="MT15" s="41"/>
      <c r="MU15" s="41"/>
      <c r="MV15" s="41"/>
      <c r="MW15" s="41"/>
      <c r="MX15" s="41"/>
      <c r="MY15" s="41"/>
      <c r="MZ15" s="41"/>
      <c r="NA15" s="41"/>
      <c r="NB15" s="41"/>
      <c r="NC15" s="41"/>
      <c r="ND15" s="41"/>
      <c r="NE15" s="41"/>
      <c r="NF15" s="41"/>
      <c r="NG15" s="41"/>
      <c r="NH15" s="41"/>
      <c r="NI15" s="41"/>
      <c r="NJ15" s="41"/>
      <c r="NK15" s="41"/>
      <c r="NL15" s="41"/>
      <c r="NM15" s="41"/>
      <c r="NN15" s="41"/>
      <c r="NO15" s="41"/>
      <c r="NP15" s="41"/>
      <c r="NQ15" s="41"/>
      <c r="NR15" s="41"/>
      <c r="NS15" s="41"/>
      <c r="NT15" s="41"/>
      <c r="NU15" s="41"/>
      <c r="NV15" s="41"/>
      <c r="NW15" s="41"/>
      <c r="NX15" s="41"/>
      <c r="NY15" s="41"/>
      <c r="NZ15" s="41"/>
      <c r="OA15" s="41"/>
      <c r="OB15" s="41"/>
      <c r="OC15" s="41"/>
      <c r="OD15" s="41"/>
      <c r="OE15" s="41"/>
      <c r="OF15" s="41"/>
      <c r="OG15" s="41"/>
      <c r="OH15" s="41"/>
      <c r="OI15" s="41"/>
      <c r="OJ15" s="41"/>
      <c r="OK15" s="41"/>
      <c r="OL15" s="41"/>
      <c r="OM15" s="41"/>
      <c r="ON15" s="41"/>
      <c r="OO15" s="41"/>
      <c r="OP15" s="41"/>
      <c r="OQ15" s="41"/>
      <c r="OR15" s="41"/>
      <c r="OS15" s="41"/>
      <c r="OT15" s="41"/>
      <c r="OU15" s="41"/>
      <c r="OV15" s="41"/>
      <c r="OW15" s="41"/>
      <c r="OX15" s="41"/>
      <c r="OY15" s="41"/>
      <c r="OZ15" s="41"/>
      <c r="PA15" s="41"/>
      <c r="PB15" s="41"/>
      <c r="PC15" s="41"/>
      <c r="PD15" s="41"/>
      <c r="PE15" s="41"/>
      <c r="PF15" s="41"/>
      <c r="PG15" s="41"/>
      <c r="PH15" s="41"/>
      <c r="PI15" s="41"/>
      <c r="PJ15" s="41"/>
      <c r="PK15" s="41"/>
      <c r="PL15" s="41"/>
      <c r="PM15" s="41"/>
      <c r="PN15" s="41"/>
      <c r="PO15" s="41"/>
      <c r="PP15" s="41"/>
      <c r="PQ15" s="41"/>
      <c r="PR15" s="41"/>
      <c r="PS15" s="41"/>
      <c r="PT15" s="41"/>
      <c r="PU15" s="41"/>
      <c r="PV15" s="41"/>
      <c r="PW15" s="41"/>
      <c r="PX15" s="41"/>
      <c r="PY15" s="41"/>
      <c r="PZ15" s="41"/>
      <c r="QA15" s="41"/>
      <c r="QB15" s="41"/>
      <c r="QC15" s="41"/>
      <c r="QD15" s="41"/>
      <c r="QE15" s="41"/>
      <c r="QF15" s="41"/>
      <c r="QG15" s="41"/>
      <c r="QH15" s="41"/>
      <c r="QI15" s="41"/>
      <c r="QJ15" s="41"/>
      <c r="QK15" s="41"/>
      <c r="QL15" s="41"/>
      <c r="QM15" s="41"/>
      <c r="QN15" s="41"/>
      <c r="QO15" s="41"/>
      <c r="QP15" s="41"/>
      <c r="QQ15" s="41"/>
      <c r="QR15" s="41"/>
      <c r="QS15" s="41"/>
      <c r="QT15" s="41"/>
      <c r="QU15" s="41"/>
      <c r="QV15" s="41"/>
      <c r="QW15" s="41"/>
      <c r="QX15" s="41"/>
      <c r="QY15" s="41"/>
      <c r="QZ15" s="41"/>
      <c r="RA15" s="41"/>
      <c r="RB15" s="41"/>
      <c r="RC15" s="41"/>
      <c r="RD15" s="41"/>
      <c r="RE15" s="41"/>
      <c r="RF15" s="41"/>
      <c r="RG15" s="41"/>
      <c r="RH15" s="41"/>
      <c r="RI15" s="41"/>
      <c r="RJ15" s="41"/>
      <c r="RK15" s="41"/>
      <c r="RL15" s="41"/>
      <c r="RM15" s="41"/>
      <c r="RN15" s="41"/>
      <c r="RO15" s="41"/>
      <c r="RP15" s="41"/>
      <c r="RQ15" s="41"/>
      <c r="RR15" s="41"/>
      <c r="RS15" s="41"/>
      <c r="RT15" s="41"/>
      <c r="RU15" s="41"/>
      <c r="RV15" s="41"/>
      <c r="RW15" s="41"/>
      <c r="RX15" s="41"/>
      <c r="RY15" s="41"/>
      <c r="RZ15" s="41"/>
      <c r="SA15" s="41"/>
      <c r="SB15" s="41"/>
      <c r="SC15" s="41"/>
      <c r="SD15" s="41"/>
      <c r="SE15" s="41"/>
      <c r="SF15" s="41"/>
      <c r="SG15" s="41"/>
      <c r="SH15" s="41"/>
      <c r="SI15" s="41"/>
      <c r="SJ15" s="41"/>
      <c r="SK15" s="41"/>
      <c r="SL15" s="41"/>
      <c r="SM15" s="41"/>
      <c r="SN15" s="41"/>
      <c r="SO15" s="41"/>
      <c r="SP15" s="41"/>
      <c r="SQ15" s="41"/>
      <c r="SR15" s="41"/>
      <c r="SS15" s="41"/>
      <c r="ST15" s="41"/>
      <c r="SU15" s="41"/>
      <c r="SV15" s="41"/>
      <c r="SW15" s="41"/>
      <c r="SX15" s="41"/>
      <c r="SY15" s="41"/>
      <c r="SZ15" s="41"/>
      <c r="TA15" s="41"/>
      <c r="TB15" s="41"/>
      <c r="TC15" s="41"/>
      <c r="TD15" s="41"/>
      <c r="TE15" s="41"/>
      <c r="TF15" s="41"/>
      <c r="TG15" s="41"/>
      <c r="TH15" s="41"/>
      <c r="TI15" s="41"/>
      <c r="TJ15" s="41"/>
      <c r="TK15" s="41"/>
      <c r="TL15" s="41"/>
      <c r="TM15" s="41"/>
      <c r="TN15" s="41"/>
      <c r="TO15" s="41"/>
      <c r="TP15" s="41"/>
      <c r="TQ15" s="41"/>
      <c r="TR15" s="41"/>
      <c r="TS15" s="41"/>
      <c r="TT15" s="41"/>
      <c r="TU15" s="41"/>
      <c r="TV15" s="41"/>
      <c r="TW15" s="41"/>
      <c r="TX15" s="41"/>
      <c r="TY15" s="41"/>
      <c r="TZ15" s="41"/>
      <c r="UA15" s="41"/>
      <c r="UB15" s="41"/>
      <c r="UC15" s="41"/>
      <c r="UD15" s="41"/>
      <c r="UE15" s="41"/>
      <c r="UF15" s="41"/>
      <c r="UG15" s="41"/>
      <c r="UH15" s="41"/>
      <c r="UI15" s="41"/>
      <c r="UJ15" s="41"/>
      <c r="UK15" s="41"/>
      <c r="UL15" s="41"/>
      <c r="UM15" s="41"/>
      <c r="UN15" s="41"/>
      <c r="UO15" s="41"/>
      <c r="UP15" s="41"/>
      <c r="UQ15" s="41"/>
      <c r="UR15" s="41"/>
      <c r="US15" s="41"/>
      <c r="UT15" s="41"/>
      <c r="UU15" s="41"/>
      <c r="UV15" s="41"/>
      <c r="UW15" s="41"/>
      <c r="UX15" s="41"/>
      <c r="UY15" s="41"/>
      <c r="UZ15" s="41"/>
      <c r="VA15" s="41"/>
      <c r="VB15" s="41"/>
      <c r="VC15" s="41"/>
      <c r="VD15" s="41"/>
      <c r="VE15" s="41"/>
      <c r="VF15" s="41"/>
      <c r="VG15" s="41"/>
      <c r="VH15" s="41"/>
      <c r="VI15" s="41"/>
      <c r="VJ15" s="41"/>
      <c r="VK15" s="41"/>
      <c r="VL15" s="41"/>
      <c r="VM15" s="41"/>
      <c r="VN15" s="41"/>
      <c r="VO15" s="41"/>
      <c r="VP15" s="41"/>
      <c r="VQ15" s="41"/>
      <c r="VR15" s="41"/>
      <c r="VS15" s="41"/>
      <c r="VT15" s="41"/>
      <c r="VU15" s="41"/>
      <c r="VV15" s="41"/>
      <c r="VW15" s="41"/>
      <c r="VX15" s="41"/>
      <c r="VY15" s="41"/>
      <c r="VZ15" s="41"/>
      <c r="WA15" s="41"/>
      <c r="WB15" s="41"/>
      <c r="WC15" s="41"/>
      <c r="WD15" s="41"/>
      <c r="WE15" s="41"/>
      <c r="WF15" s="41"/>
      <c r="WG15" s="41"/>
      <c r="WH15" s="41"/>
      <c r="WI15" s="41"/>
      <c r="WJ15" s="41"/>
      <c r="WK15" s="41"/>
      <c r="WL15" s="41"/>
      <c r="WM15" s="41"/>
      <c r="WN15" s="41"/>
      <c r="WO15" s="41"/>
      <c r="WP15" s="41"/>
      <c r="WQ15" s="41"/>
      <c r="WR15" s="41"/>
      <c r="WS15" s="41"/>
      <c r="WT15" s="41"/>
      <c r="WU15" s="41"/>
      <c r="WV15" s="41"/>
      <c r="WW15" s="41"/>
      <c r="WX15" s="41"/>
      <c r="WY15" s="41"/>
      <c r="WZ15" s="41"/>
      <c r="XA15" s="41"/>
      <c r="XB15" s="41"/>
      <c r="XC15" s="41"/>
      <c r="XD15" s="41"/>
      <c r="XE15" s="41"/>
      <c r="XF15" s="41"/>
      <c r="XG15" s="41"/>
      <c r="XH15" s="41"/>
      <c r="XI15" s="41"/>
      <c r="XJ15" s="41"/>
      <c r="XK15" s="41"/>
      <c r="XL15" s="41"/>
      <c r="XM15" s="41"/>
      <c r="XN15" s="41"/>
      <c r="XO15" s="41"/>
      <c r="XP15" s="41"/>
      <c r="XQ15" s="41"/>
      <c r="XR15" s="41"/>
      <c r="XS15" s="41"/>
      <c r="XT15" s="41"/>
      <c r="XU15" s="41"/>
      <c r="XV15" s="41"/>
      <c r="XW15" s="41"/>
      <c r="XX15" s="41"/>
      <c r="XY15" s="41"/>
      <c r="XZ15" s="41"/>
      <c r="YA15" s="41"/>
      <c r="YB15" s="41"/>
      <c r="YC15" s="41"/>
      <c r="YD15" s="41"/>
      <c r="YE15" s="41"/>
      <c r="YF15" s="41"/>
      <c r="YG15" s="41"/>
      <c r="YH15" s="41"/>
      <c r="YI15" s="41"/>
      <c r="YJ15" s="41"/>
      <c r="YK15" s="41"/>
      <c r="YL15" s="41"/>
      <c r="YM15" s="41"/>
      <c r="YN15" s="41"/>
      <c r="YO15" s="41"/>
      <c r="YP15" s="41"/>
      <c r="YQ15" s="41"/>
      <c r="YR15" s="41"/>
      <c r="YS15" s="41"/>
      <c r="YT15" s="41"/>
      <c r="YU15" s="41"/>
      <c r="YV15" s="41"/>
      <c r="YW15" s="41"/>
      <c r="YX15" s="41"/>
      <c r="YY15" s="41"/>
      <c r="YZ15" s="41"/>
      <c r="ZA15" s="41"/>
      <c r="ZB15" s="41"/>
      <c r="ZC15" s="41"/>
      <c r="ZD15" s="41"/>
      <c r="ZE15" s="41"/>
      <c r="ZF15" s="41"/>
      <c r="ZG15" s="41"/>
      <c r="ZH15" s="41"/>
      <c r="ZI15" s="41"/>
      <c r="ZJ15" s="41"/>
      <c r="ZK15" s="41"/>
      <c r="ZL15" s="41"/>
      <c r="ZM15" s="41"/>
      <c r="ZN15" s="41"/>
      <c r="ZO15" s="41"/>
      <c r="ZP15" s="41"/>
      <c r="ZQ15" s="41"/>
      <c r="ZR15" s="41"/>
      <c r="ZS15" s="41"/>
      <c r="ZT15" s="41"/>
      <c r="ZU15" s="41"/>
      <c r="ZV15" s="41"/>
      <c r="ZW15" s="41"/>
      <c r="ZX15" s="41"/>
      <c r="ZY15" s="41"/>
      <c r="ZZ15" s="41"/>
      <c r="AAA15" s="41"/>
      <c r="AAB15" s="41"/>
      <c r="AAC15" s="41"/>
      <c r="AAD15" s="41"/>
      <c r="AAE15" s="41"/>
      <c r="AAF15" s="41"/>
      <c r="AAG15" s="41"/>
      <c r="AAH15" s="41"/>
      <c r="AAI15" s="41"/>
      <c r="AAJ15" s="41"/>
      <c r="AAK15" s="41"/>
      <c r="AAL15" s="41"/>
      <c r="AAM15" s="41"/>
      <c r="AAN15" s="41"/>
      <c r="AAO15" s="41"/>
      <c r="AAP15" s="41"/>
      <c r="AAQ15" s="41"/>
      <c r="AAR15" s="41"/>
      <c r="AAS15" s="41"/>
      <c r="AAT15" s="41"/>
      <c r="AAU15" s="41"/>
      <c r="AAV15" s="41"/>
      <c r="AAW15" s="41"/>
      <c r="AAX15" s="41"/>
      <c r="AAY15" s="41"/>
      <c r="AAZ15" s="41"/>
      <c r="ABA15" s="41"/>
      <c r="ABB15" s="41"/>
      <c r="ABC15" s="41"/>
      <c r="ABD15" s="41"/>
      <c r="ABE15" s="41"/>
      <c r="ABF15" s="41"/>
      <c r="ABG15" s="41"/>
      <c r="ABH15" s="41"/>
      <c r="ABI15" s="41"/>
      <c r="ABJ15" s="41"/>
      <c r="ABK15" s="41"/>
      <c r="ABL15" s="41"/>
      <c r="ABM15" s="41"/>
      <c r="ABN15" s="41"/>
      <c r="ABO15" s="41"/>
      <c r="ABP15" s="41"/>
      <c r="ABQ15" s="41"/>
      <c r="ABR15" s="41"/>
      <c r="ABS15" s="41"/>
      <c r="ABT15" s="41"/>
      <c r="ABU15" s="41"/>
      <c r="ABV15" s="41"/>
      <c r="ABW15" s="41"/>
      <c r="ABX15" s="41"/>
      <c r="ABY15" s="41"/>
      <c r="ABZ15" s="41"/>
      <c r="ACA15" s="41"/>
      <c r="ACB15" s="41"/>
      <c r="ACC15" s="41"/>
      <c r="ACD15" s="41"/>
      <c r="ACE15" s="41"/>
      <c r="ACF15" s="41"/>
      <c r="ACG15" s="41"/>
      <c r="ACH15" s="41"/>
      <c r="ACI15" s="41"/>
      <c r="ACJ15" s="41"/>
      <c r="ACK15" s="41"/>
      <c r="ACL15" s="41"/>
      <c r="ACM15" s="41"/>
      <c r="ACN15" s="41"/>
      <c r="ACO15" s="41"/>
      <c r="ACP15" s="41"/>
      <c r="ACQ15" s="41"/>
      <c r="ACR15" s="41"/>
      <c r="ACS15" s="41"/>
      <c r="ACT15" s="41"/>
      <c r="ACU15" s="41"/>
      <c r="ACV15" s="41"/>
      <c r="ACW15" s="41"/>
      <c r="ACX15" s="41"/>
      <c r="ACY15" s="41"/>
      <c r="ACZ15" s="41"/>
      <c r="ADA15" s="41"/>
      <c r="ADB15" s="41"/>
      <c r="ADC15" s="41"/>
      <c r="ADD15" s="41"/>
      <c r="ADE15" s="41"/>
      <c r="ADF15" s="41"/>
      <c r="ADG15" s="41"/>
      <c r="ADH15" s="41"/>
      <c r="ADI15" s="41"/>
      <c r="ADJ15" s="41"/>
      <c r="ADK15" s="41"/>
      <c r="ADL15" s="41"/>
      <c r="ADM15" s="41"/>
      <c r="ADN15" s="41"/>
      <c r="ADO15" s="41"/>
      <c r="ADP15" s="41"/>
      <c r="ADQ15" s="41"/>
      <c r="ADR15" s="41"/>
      <c r="ADS15" s="41"/>
      <c r="ADT15" s="41"/>
      <c r="ADU15" s="41"/>
      <c r="ADV15" s="41"/>
      <c r="ADW15" s="41"/>
      <c r="ADX15" s="41"/>
      <c r="ADY15" s="41"/>
      <c r="ADZ15" s="41"/>
      <c r="AEA15" s="41"/>
      <c r="AEB15" s="41"/>
      <c r="AEC15" s="41"/>
      <c r="AED15" s="41"/>
      <c r="AEE15" s="41"/>
      <c r="AEF15" s="41"/>
      <c r="AEG15" s="41"/>
      <c r="AEH15" s="41"/>
      <c r="AEI15" s="41"/>
      <c r="AEJ15" s="41"/>
      <c r="AEK15" s="41"/>
      <c r="AEL15" s="41"/>
      <c r="AEM15" s="41"/>
      <c r="AEN15" s="41"/>
      <c r="AEO15" s="41"/>
      <c r="AEP15" s="41"/>
      <c r="AEQ15" s="41"/>
      <c r="AER15" s="41"/>
      <c r="AES15" s="41"/>
      <c r="AET15" s="41"/>
      <c r="AEU15" s="41"/>
      <c r="AEV15" s="41"/>
      <c r="AEW15" s="41"/>
      <c r="AEX15" s="41"/>
      <c r="AEY15" s="41"/>
      <c r="AEZ15" s="41"/>
      <c r="AFA15" s="41"/>
      <c r="AFB15" s="41"/>
      <c r="AFC15" s="41"/>
      <c r="AFD15" s="41"/>
      <c r="AFE15" s="41"/>
      <c r="AFF15" s="41"/>
      <c r="AFG15" s="41"/>
      <c r="AFH15" s="41"/>
      <c r="AFI15" s="41"/>
      <c r="AFJ15" s="41"/>
      <c r="AFK15" s="41"/>
      <c r="AFL15" s="41"/>
      <c r="AFM15" s="41"/>
      <c r="AFN15" s="41"/>
      <c r="AFO15" s="41"/>
      <c r="AFP15" s="41"/>
      <c r="AFQ15" s="41"/>
      <c r="AFR15" s="41"/>
      <c r="AFS15" s="41"/>
      <c r="AFT15" s="41"/>
      <c r="AFU15" s="41"/>
      <c r="AFV15" s="41"/>
      <c r="AFW15" s="41"/>
      <c r="AFX15" s="41"/>
      <c r="AFY15" s="41"/>
      <c r="AFZ15" s="41"/>
      <c r="AGA15" s="41"/>
      <c r="AGB15" s="41"/>
      <c r="AGC15" s="41"/>
      <c r="AGD15" s="41"/>
      <c r="AGE15" s="41"/>
      <c r="AGF15" s="41"/>
      <c r="AGG15" s="41"/>
      <c r="AGH15" s="41"/>
      <c r="AGI15" s="41"/>
      <c r="AGJ15" s="41"/>
      <c r="AGK15" s="41"/>
      <c r="AGL15" s="41"/>
      <c r="AGM15" s="41"/>
      <c r="AGN15" s="41"/>
      <c r="AGO15" s="41"/>
      <c r="AGP15" s="41"/>
      <c r="AGQ15" s="41"/>
      <c r="AGR15" s="41"/>
      <c r="AGS15" s="41"/>
      <c r="AGT15" s="41"/>
      <c r="AGU15" s="41"/>
      <c r="AGV15" s="41"/>
      <c r="AGW15" s="41"/>
      <c r="AGX15" s="41"/>
      <c r="AGY15" s="41"/>
      <c r="AGZ15" s="41"/>
      <c r="AHA15" s="41"/>
      <c r="AHB15" s="41"/>
      <c r="AHC15" s="41"/>
      <c r="AHD15" s="41"/>
      <c r="AHE15" s="41"/>
      <c r="AHF15" s="41"/>
      <c r="AHG15" s="41"/>
      <c r="AHH15" s="41"/>
      <c r="AHI15" s="41"/>
      <c r="AHJ15" s="41"/>
      <c r="AHK15" s="41"/>
      <c r="AHL15" s="41"/>
      <c r="AHM15" s="41"/>
      <c r="AHN15" s="41"/>
      <c r="AHO15" s="41"/>
      <c r="AHP15" s="41"/>
      <c r="AHQ15" s="41"/>
      <c r="AHR15" s="41"/>
      <c r="AHS15" s="41"/>
      <c r="AHT15" s="41"/>
      <c r="AHU15" s="41"/>
      <c r="AHV15" s="41"/>
      <c r="AHW15" s="41"/>
      <c r="AHX15" s="41"/>
      <c r="AHY15" s="41"/>
      <c r="AHZ15" s="41"/>
      <c r="AIA15" s="41"/>
      <c r="AIB15" s="41"/>
      <c r="AIC15" s="41"/>
      <c r="AID15" s="41"/>
      <c r="AIE15" s="41"/>
      <c r="AIF15" s="41"/>
      <c r="AIG15" s="41"/>
      <c r="AIH15" s="41"/>
      <c r="AII15" s="41"/>
      <c r="AIJ15" s="41"/>
      <c r="AIK15" s="41"/>
      <c r="AIL15" s="41"/>
      <c r="AIM15" s="41"/>
      <c r="AIN15" s="41"/>
      <c r="AIO15" s="41"/>
      <c r="AIP15" s="41"/>
      <c r="AIQ15" s="41"/>
      <c r="AIR15" s="41"/>
      <c r="AIS15" s="41"/>
      <c r="AIT15" s="41"/>
      <c r="AIU15" s="41"/>
      <c r="AIV15" s="41"/>
      <c r="AIW15" s="41"/>
      <c r="AIX15" s="41"/>
      <c r="AIY15" s="41"/>
      <c r="AIZ15" s="41"/>
      <c r="AJA15" s="41"/>
      <c r="AJB15" s="41"/>
      <c r="AJC15" s="41"/>
      <c r="AJD15" s="41"/>
      <c r="AJE15" s="41"/>
      <c r="AJF15" s="41"/>
      <c r="AJG15" s="41"/>
      <c r="AJH15" s="41"/>
      <c r="AJI15" s="41"/>
      <c r="AJJ15" s="41"/>
      <c r="AJK15" s="41"/>
      <c r="AJL15" s="41"/>
      <c r="AJM15" s="41"/>
      <c r="AJN15" s="41"/>
      <c r="AJO15" s="41"/>
      <c r="AJP15" s="41"/>
      <c r="AJQ15" s="41"/>
      <c r="AJR15" s="41"/>
      <c r="AJS15" s="41"/>
      <c r="AJT15" s="41"/>
      <c r="AJU15" s="41"/>
      <c r="AJV15" s="41"/>
      <c r="AJW15" s="41"/>
      <c r="AJX15" s="41"/>
      <c r="AJY15" s="41"/>
      <c r="AJZ15" s="41"/>
      <c r="AKA15" s="41"/>
      <c r="AKB15" s="41"/>
      <c r="AKC15" s="41"/>
      <c r="AKD15" s="41"/>
      <c r="AKE15" s="41"/>
      <c r="AKF15" s="41"/>
      <c r="AKG15" s="41"/>
      <c r="AKH15" s="41"/>
      <c r="AKI15" s="41"/>
      <c r="AKJ15" s="41"/>
      <c r="AKK15" s="41"/>
      <c r="AKL15" s="41"/>
      <c r="AKM15" s="41"/>
      <c r="AKN15" s="41"/>
      <c r="AKO15" s="41"/>
      <c r="AKP15" s="41"/>
      <c r="AKQ15" s="41"/>
      <c r="AKR15" s="41"/>
      <c r="AKS15" s="41"/>
      <c r="AKT15" s="41"/>
      <c r="AKU15" s="41"/>
      <c r="AKV15" s="41"/>
      <c r="AKW15" s="41"/>
      <c r="AKX15" s="41"/>
      <c r="AKY15" s="41"/>
      <c r="AKZ15" s="41"/>
      <c r="ALA15" s="41"/>
      <c r="ALB15" s="41"/>
      <c r="ALC15" s="41"/>
      <c r="ALD15" s="41"/>
      <c r="ALE15" s="41"/>
      <c r="ALF15" s="41"/>
      <c r="ALG15" s="41"/>
      <c r="ALH15" s="41"/>
      <c r="ALI15" s="41"/>
      <c r="ALJ15" s="41"/>
      <c r="ALK15" s="41"/>
      <c r="ALL15" s="41"/>
      <c r="ALM15" s="41"/>
      <c r="ALN15" s="41"/>
      <c r="ALO15" s="41"/>
      <c r="ALP15" s="41"/>
      <c r="ALQ15" s="41"/>
      <c r="ALR15" s="41"/>
      <c r="ALS15" s="41"/>
      <c r="ALT15" s="41"/>
      <c r="ALU15" s="41"/>
      <c r="ALV15" s="41"/>
      <c r="ALW15" s="41"/>
      <c r="ALX15" s="41"/>
      <c r="ALY15" s="41"/>
      <c r="ALZ15" s="41"/>
      <c r="AMA15" s="41"/>
      <c r="AMB15" s="41"/>
      <c r="AMC15" s="41"/>
      <c r="AMD15" s="41"/>
      <c r="AME15" s="41"/>
      <c r="AMF15" s="41"/>
      <c r="AMG15" s="41"/>
      <c r="AMH15" s="41"/>
      <c r="AMI15" s="41"/>
      <c r="AMJ15" s="41"/>
      <c r="AMK15" s="41"/>
      <c r="AML15" s="41"/>
      <c r="AMM15" s="41"/>
      <c r="AMN15" s="41"/>
      <c r="AMO15" s="41"/>
      <c r="AMP15" s="41"/>
      <c r="AMQ15" s="41"/>
      <c r="AMR15" s="41"/>
      <c r="AMS15" s="41"/>
      <c r="AMT15" s="41"/>
      <c r="AMU15" s="41"/>
      <c r="AMV15" s="41"/>
      <c r="AMW15" s="41"/>
      <c r="AMX15" s="41"/>
      <c r="AMY15" s="41"/>
      <c r="AMZ15" s="41"/>
      <c r="ANA15" s="41"/>
      <c r="ANB15" s="41"/>
      <c r="ANC15" s="41"/>
      <c r="AND15" s="41"/>
      <c r="ANE15" s="41"/>
      <c r="ANF15" s="41"/>
      <c r="ANG15" s="41"/>
      <c r="ANH15" s="41"/>
      <c r="ANI15" s="41"/>
      <c r="ANJ15" s="41"/>
      <c r="ANK15" s="41"/>
      <c r="ANL15" s="41"/>
      <c r="ANM15" s="41"/>
      <c r="ANN15" s="41"/>
      <c r="ANO15" s="41"/>
      <c r="ANP15" s="41"/>
      <c r="ANQ15" s="41"/>
      <c r="ANR15" s="41"/>
      <c r="ANS15" s="41"/>
      <c r="ANT15" s="41"/>
      <c r="ANU15" s="41"/>
      <c r="ANV15" s="41"/>
      <c r="ANW15" s="41"/>
      <c r="ANX15" s="41"/>
      <c r="ANY15" s="41"/>
      <c r="ANZ15" s="41"/>
      <c r="AOA15" s="41"/>
      <c r="AOB15" s="41"/>
      <c r="AOC15" s="41"/>
      <c r="AOD15" s="41"/>
      <c r="AOE15" s="41"/>
      <c r="AOF15" s="41"/>
      <c r="AOG15" s="41"/>
      <c r="AOH15" s="41"/>
      <c r="AOI15" s="41"/>
      <c r="AOJ15" s="41"/>
      <c r="AOK15" s="41"/>
      <c r="AOL15" s="41"/>
      <c r="AOM15" s="41"/>
      <c r="AON15" s="41"/>
      <c r="AOO15" s="41"/>
      <c r="AOP15" s="41"/>
      <c r="AOQ15" s="41"/>
      <c r="AOR15" s="41"/>
      <c r="AOS15" s="41"/>
      <c r="AOT15" s="41"/>
      <c r="AOU15" s="41"/>
      <c r="AOV15" s="41"/>
      <c r="AOW15" s="41"/>
      <c r="AOX15" s="41"/>
      <c r="AOY15" s="41"/>
      <c r="AOZ15" s="41"/>
      <c r="APA15" s="41"/>
      <c r="APB15" s="41"/>
      <c r="APC15" s="41"/>
      <c r="APD15" s="41"/>
      <c r="APE15" s="41"/>
      <c r="APF15" s="41"/>
      <c r="APG15" s="41"/>
      <c r="APH15" s="41"/>
      <c r="API15" s="41"/>
      <c r="APJ15" s="41"/>
      <c r="APK15" s="41"/>
      <c r="APL15" s="41"/>
      <c r="APM15" s="41"/>
      <c r="APN15" s="41"/>
      <c r="APO15" s="41"/>
      <c r="APP15" s="41"/>
      <c r="APQ15" s="41"/>
      <c r="APR15" s="41"/>
      <c r="APS15" s="41"/>
      <c r="APT15" s="41"/>
      <c r="APU15" s="41"/>
      <c r="APV15" s="41"/>
      <c r="APW15" s="41"/>
      <c r="APX15" s="41"/>
      <c r="APY15" s="41"/>
      <c r="APZ15" s="41"/>
      <c r="AQA15" s="41"/>
      <c r="AQB15" s="41"/>
      <c r="AQC15" s="41"/>
      <c r="AQD15" s="41"/>
      <c r="AQE15" s="41"/>
      <c r="AQF15" s="41"/>
      <c r="AQG15" s="41"/>
      <c r="AQH15" s="41"/>
      <c r="AQI15" s="41"/>
      <c r="AQJ15" s="41"/>
      <c r="AQK15" s="41"/>
      <c r="AQL15" s="41"/>
      <c r="AQM15" s="41"/>
      <c r="AQN15" s="41"/>
      <c r="AQO15" s="41"/>
      <c r="AQP15" s="41"/>
      <c r="AQQ15" s="41"/>
      <c r="AQR15" s="41"/>
      <c r="AQS15" s="41"/>
      <c r="AQT15" s="41"/>
      <c r="AQU15" s="41"/>
      <c r="AQV15" s="41"/>
      <c r="AQW15" s="41"/>
      <c r="AQX15" s="41"/>
      <c r="AQY15" s="41"/>
      <c r="AQZ15" s="41"/>
      <c r="ARA15" s="41"/>
      <c r="ARB15" s="41"/>
      <c r="ARC15" s="41"/>
      <c r="ARD15" s="41"/>
      <c r="ARE15" s="41"/>
      <c r="ARF15" s="41"/>
      <c r="ARG15" s="41"/>
      <c r="ARH15" s="41"/>
      <c r="ARI15" s="41"/>
      <c r="ARJ15" s="41"/>
      <c r="ARK15" s="41"/>
      <c r="ARL15" s="41"/>
      <c r="ARM15" s="41"/>
      <c r="ARN15" s="41"/>
      <c r="ARO15" s="41"/>
      <c r="ARP15" s="41"/>
      <c r="ARQ15" s="41"/>
      <c r="ARR15" s="41"/>
      <c r="ARS15" s="41"/>
      <c r="ART15" s="41"/>
      <c r="ARU15" s="41"/>
      <c r="ARV15" s="41"/>
      <c r="ARW15" s="41"/>
      <c r="ARX15" s="41"/>
      <c r="ARY15" s="41"/>
      <c r="ARZ15" s="41"/>
      <c r="ASA15" s="41"/>
      <c r="ASB15" s="41"/>
      <c r="ASC15" s="41"/>
      <c r="ASD15" s="41"/>
      <c r="ASE15" s="41"/>
      <c r="ASF15" s="41"/>
      <c r="ASG15" s="41"/>
      <c r="ASH15" s="41"/>
      <c r="ASI15" s="41"/>
      <c r="ASJ15" s="41"/>
      <c r="ASK15" s="41"/>
      <c r="ASL15" s="41"/>
      <c r="ASM15" s="41"/>
      <c r="ASN15" s="41"/>
      <c r="ASO15" s="41"/>
      <c r="ASP15" s="41"/>
      <c r="ASQ15" s="41"/>
      <c r="ASR15" s="41"/>
      <c r="ASS15" s="41"/>
      <c r="AST15" s="41"/>
      <c r="ASU15" s="41"/>
      <c r="ASV15" s="41"/>
      <c r="ASW15" s="41"/>
      <c r="ASX15" s="41"/>
      <c r="ASY15" s="41"/>
      <c r="ASZ15" s="41"/>
      <c r="ATA15" s="41"/>
      <c r="ATB15" s="41"/>
      <c r="ATC15" s="41"/>
      <c r="ATD15" s="41"/>
      <c r="ATE15" s="41"/>
      <c r="ATF15" s="41"/>
      <c r="ATG15" s="41"/>
      <c r="ATH15" s="41"/>
      <c r="ATI15" s="41"/>
      <c r="ATJ15" s="41"/>
      <c r="ATK15" s="41"/>
      <c r="ATL15" s="41"/>
      <c r="ATM15" s="41"/>
      <c r="ATN15" s="41"/>
      <c r="ATO15" s="41"/>
      <c r="ATP15" s="41"/>
      <c r="ATQ15" s="41"/>
      <c r="ATR15" s="41"/>
      <c r="ATS15" s="41"/>
      <c r="ATT15" s="41"/>
      <c r="ATU15" s="41"/>
      <c r="ATV15" s="41"/>
      <c r="ATW15" s="41"/>
      <c r="ATX15" s="41"/>
      <c r="ATY15" s="41"/>
      <c r="ATZ15" s="41"/>
      <c r="AUA15" s="41"/>
      <c r="AUB15" s="41"/>
      <c r="AUC15" s="41"/>
      <c r="AUD15" s="41"/>
      <c r="AUE15" s="41"/>
      <c r="AUF15" s="41"/>
      <c r="AUG15" s="41"/>
      <c r="AUH15" s="41"/>
      <c r="AUI15" s="41"/>
      <c r="AUJ15" s="41"/>
      <c r="AUK15" s="41"/>
      <c r="AUL15" s="41"/>
      <c r="AUM15" s="41"/>
      <c r="AUN15" s="41"/>
      <c r="AUO15" s="41"/>
      <c r="AUP15" s="41"/>
      <c r="AUQ15" s="41"/>
      <c r="AUR15" s="41"/>
      <c r="AUS15" s="41"/>
      <c r="AUT15" s="41"/>
      <c r="AUU15" s="41"/>
      <c r="AUV15" s="41"/>
      <c r="AUW15" s="41"/>
      <c r="AUX15" s="41"/>
      <c r="AUY15" s="41"/>
      <c r="AUZ15" s="41"/>
      <c r="AVA15" s="41"/>
      <c r="AVB15" s="41"/>
      <c r="AVC15" s="41"/>
      <c r="AVD15" s="41"/>
      <c r="AVE15" s="41"/>
      <c r="AVF15" s="41"/>
      <c r="AVG15" s="41"/>
      <c r="AVH15" s="41"/>
      <c r="AVI15" s="41"/>
      <c r="AVJ15" s="41"/>
      <c r="AVK15" s="41"/>
      <c r="AVL15" s="41"/>
      <c r="AVM15" s="41"/>
      <c r="AVN15" s="41"/>
      <c r="AVO15" s="41"/>
      <c r="AVP15" s="41"/>
      <c r="AVQ15" s="41"/>
      <c r="AVR15" s="41"/>
      <c r="AVS15" s="41"/>
      <c r="AVT15" s="41"/>
      <c r="AVU15" s="41"/>
      <c r="AVV15" s="41"/>
      <c r="AVW15" s="41"/>
      <c r="AVX15" s="41"/>
      <c r="AVY15" s="41"/>
      <c r="AVZ15" s="41"/>
      <c r="AWA15" s="41"/>
      <c r="AWB15" s="41"/>
      <c r="AWC15" s="41"/>
      <c r="AWD15" s="41"/>
      <c r="AWE15" s="41"/>
      <c r="AWF15" s="41"/>
      <c r="AWG15" s="41"/>
      <c r="AWH15" s="41"/>
      <c r="AWI15" s="41"/>
      <c r="AWJ15" s="41"/>
      <c r="AWK15" s="41"/>
      <c r="AWL15" s="41"/>
      <c r="AWM15" s="41"/>
      <c r="AWN15" s="41"/>
      <c r="AWO15" s="41"/>
      <c r="AWP15" s="41"/>
      <c r="AWQ15" s="41"/>
      <c r="AWR15" s="41"/>
      <c r="AWS15" s="41"/>
      <c r="AWT15" s="41"/>
      <c r="AWU15" s="41"/>
      <c r="AWV15" s="41"/>
      <c r="AWW15" s="41"/>
      <c r="AWX15" s="41"/>
      <c r="AWY15" s="41"/>
      <c r="AWZ15" s="41"/>
      <c r="AXA15" s="41"/>
      <c r="AXB15" s="41"/>
      <c r="AXC15" s="41"/>
      <c r="AXD15" s="41"/>
      <c r="AXE15" s="41"/>
      <c r="AXF15" s="41"/>
      <c r="AXG15" s="41"/>
      <c r="AXH15" s="41"/>
      <c r="AXI15" s="41"/>
      <c r="AXJ15" s="41"/>
      <c r="AXK15" s="41"/>
      <c r="AXL15" s="41"/>
      <c r="AXM15" s="41"/>
      <c r="AXN15" s="41"/>
      <c r="AXO15" s="41"/>
      <c r="AXP15" s="41"/>
      <c r="AXQ15" s="41"/>
      <c r="AXR15" s="41"/>
      <c r="AXS15" s="41"/>
      <c r="AXT15" s="41"/>
      <c r="AXU15" s="41"/>
      <c r="AXV15" s="41"/>
      <c r="AXW15" s="41"/>
      <c r="AXX15" s="41"/>
      <c r="AXY15" s="41"/>
      <c r="AXZ15" s="41"/>
      <c r="AYA15" s="41"/>
      <c r="AYB15" s="41"/>
      <c r="AYC15" s="41"/>
      <c r="AYD15" s="41"/>
      <c r="AYE15" s="41"/>
      <c r="AYF15" s="41"/>
      <c r="AYG15" s="41"/>
      <c r="AYH15" s="41"/>
      <c r="AYI15" s="41"/>
      <c r="AYJ15" s="41"/>
      <c r="AYK15" s="41"/>
      <c r="AYL15" s="41"/>
      <c r="AYM15" s="41"/>
      <c r="AYN15" s="41"/>
      <c r="AYO15" s="41"/>
      <c r="AYP15" s="41"/>
      <c r="AYQ15" s="41"/>
      <c r="AYR15" s="41"/>
      <c r="AYS15" s="41"/>
      <c r="AYT15" s="41"/>
      <c r="AYU15" s="41"/>
      <c r="AYV15" s="41"/>
      <c r="AYW15" s="41"/>
      <c r="AYX15" s="41"/>
      <c r="AYY15" s="41"/>
      <c r="AYZ15" s="41"/>
      <c r="AZA15" s="41"/>
      <c r="AZB15" s="41"/>
      <c r="AZC15" s="41"/>
      <c r="AZD15" s="41"/>
      <c r="AZE15" s="41"/>
      <c r="AZF15" s="41"/>
      <c r="AZG15" s="41"/>
      <c r="AZH15" s="41"/>
      <c r="AZI15" s="41"/>
      <c r="AZJ15" s="41"/>
      <c r="AZK15" s="41"/>
      <c r="AZL15" s="41"/>
      <c r="AZM15" s="41"/>
      <c r="AZN15" s="41"/>
      <c r="AZO15" s="41"/>
      <c r="AZP15" s="41"/>
      <c r="AZQ15" s="41"/>
      <c r="AZR15" s="41"/>
      <c r="AZS15" s="41"/>
      <c r="AZT15" s="41"/>
      <c r="AZU15" s="41"/>
      <c r="AZV15" s="41"/>
      <c r="AZW15" s="41"/>
      <c r="AZX15" s="41"/>
      <c r="AZY15" s="41"/>
      <c r="AZZ15" s="41"/>
      <c r="BAA15" s="41"/>
      <c r="BAB15" s="41"/>
      <c r="BAC15" s="41"/>
      <c r="BAD15" s="41"/>
      <c r="BAE15" s="41"/>
      <c r="BAF15" s="41"/>
      <c r="BAG15" s="41"/>
      <c r="BAH15" s="41"/>
      <c r="BAI15" s="41"/>
      <c r="BAJ15" s="41"/>
      <c r="BAK15" s="41"/>
      <c r="BAL15" s="41"/>
      <c r="BAM15" s="41"/>
      <c r="BAN15" s="41"/>
      <c r="BAO15" s="41"/>
      <c r="BAP15" s="41"/>
      <c r="BAQ15" s="41"/>
      <c r="BAR15" s="41"/>
      <c r="BAS15" s="41"/>
      <c r="BAT15" s="41"/>
      <c r="BAU15" s="41"/>
      <c r="BAV15" s="41"/>
      <c r="BAW15" s="41"/>
      <c r="BAX15" s="41"/>
      <c r="BAY15" s="41"/>
      <c r="BAZ15" s="41"/>
      <c r="BBA15" s="41"/>
      <c r="BBB15" s="41"/>
      <c r="BBC15" s="41"/>
      <c r="BBD15" s="41"/>
      <c r="BBE15" s="41"/>
      <c r="BBF15" s="41"/>
      <c r="BBG15" s="41"/>
      <c r="BBH15" s="41"/>
      <c r="BBI15" s="41"/>
      <c r="BBJ15" s="41"/>
      <c r="BBK15" s="41"/>
      <c r="BBL15" s="41"/>
      <c r="BBM15" s="41"/>
      <c r="BBN15" s="41"/>
      <c r="BBO15" s="41"/>
      <c r="BBP15" s="41"/>
      <c r="BBQ15" s="41"/>
      <c r="BBR15" s="41"/>
      <c r="BBS15" s="41"/>
      <c r="BBT15" s="41"/>
      <c r="BBU15" s="41"/>
      <c r="BBV15" s="41"/>
      <c r="BBW15" s="41"/>
      <c r="BBX15" s="41"/>
      <c r="BBY15" s="41"/>
      <c r="BBZ15" s="41"/>
      <c r="BCA15" s="41"/>
      <c r="BCB15" s="41"/>
      <c r="BCC15" s="41"/>
      <c r="BCD15" s="41"/>
      <c r="BCE15" s="41"/>
      <c r="BCF15" s="41"/>
      <c r="BCG15" s="41"/>
      <c r="BCH15" s="41"/>
      <c r="BCI15" s="41"/>
      <c r="BCJ15" s="41"/>
      <c r="BCK15" s="41"/>
      <c r="BCL15" s="41"/>
      <c r="BCM15" s="41"/>
      <c r="BCN15" s="41"/>
      <c r="BCO15" s="41"/>
      <c r="BCP15" s="41"/>
      <c r="BCQ15" s="41"/>
      <c r="BCR15" s="41"/>
      <c r="BCS15" s="41"/>
      <c r="BCT15" s="41"/>
      <c r="BCU15" s="41"/>
      <c r="BCV15" s="41"/>
      <c r="BCW15" s="41"/>
      <c r="BCX15" s="41"/>
      <c r="BCY15" s="41"/>
      <c r="BCZ15" s="41"/>
      <c r="BDA15" s="41"/>
      <c r="BDB15" s="41"/>
      <c r="BDC15" s="41"/>
      <c r="BDD15" s="41"/>
      <c r="BDE15" s="41"/>
      <c r="BDF15" s="41"/>
      <c r="BDG15" s="41"/>
      <c r="BDH15" s="41"/>
      <c r="BDI15" s="41"/>
      <c r="BDJ15" s="41"/>
      <c r="BDK15" s="41"/>
      <c r="BDL15" s="41"/>
      <c r="BDM15" s="41"/>
      <c r="BDN15" s="41"/>
      <c r="BDO15" s="41"/>
      <c r="BDP15" s="41"/>
      <c r="BDQ15" s="41"/>
      <c r="BDR15" s="41"/>
      <c r="BDS15" s="41"/>
      <c r="BDT15" s="41"/>
      <c r="BDU15" s="41"/>
      <c r="BDV15" s="41"/>
      <c r="BDW15" s="41"/>
      <c r="BDX15" s="41"/>
      <c r="BDY15" s="41"/>
      <c r="BDZ15" s="41"/>
      <c r="BEA15" s="41"/>
      <c r="BEB15" s="41"/>
      <c r="BEC15" s="41"/>
      <c r="BED15" s="41"/>
      <c r="BEE15" s="41"/>
      <c r="BEF15" s="41"/>
      <c r="BEG15" s="41"/>
      <c r="BEH15" s="41"/>
      <c r="BEI15" s="41"/>
      <c r="BEJ15" s="41"/>
      <c r="BEK15" s="41"/>
      <c r="BEL15" s="41"/>
      <c r="BEM15" s="41"/>
      <c r="BEN15" s="41"/>
      <c r="BEO15" s="41"/>
      <c r="BEP15" s="41"/>
      <c r="BEQ15" s="41"/>
      <c r="BER15" s="41"/>
      <c r="BES15" s="41"/>
      <c r="BET15" s="41"/>
      <c r="BEU15" s="41"/>
      <c r="BEV15" s="41"/>
      <c r="BEW15" s="41"/>
      <c r="BEX15" s="41"/>
      <c r="BEY15" s="41"/>
      <c r="BEZ15" s="41"/>
      <c r="BFA15" s="41"/>
      <c r="BFB15" s="41"/>
      <c r="BFC15" s="41"/>
      <c r="BFD15" s="41"/>
      <c r="BFE15" s="41"/>
      <c r="BFF15" s="41"/>
      <c r="BFG15" s="41"/>
      <c r="BFH15" s="41"/>
      <c r="BFI15" s="41"/>
      <c r="BFJ15" s="41"/>
      <c r="BFK15" s="41"/>
      <c r="BFL15" s="41"/>
      <c r="BFM15" s="41"/>
      <c r="BFN15" s="41"/>
      <c r="BFO15" s="41"/>
      <c r="BFP15" s="41"/>
      <c r="BFQ15" s="41"/>
      <c r="BFR15" s="41"/>
      <c r="BFS15" s="41"/>
      <c r="BFT15" s="41"/>
      <c r="BFU15" s="41"/>
      <c r="BFV15" s="41"/>
      <c r="BFW15" s="41"/>
      <c r="BFX15" s="41"/>
      <c r="BFY15" s="41"/>
      <c r="BFZ15" s="41"/>
      <c r="BGA15" s="41"/>
      <c r="BGB15" s="41"/>
      <c r="BGC15" s="41"/>
      <c r="BGD15" s="41"/>
      <c r="BGE15" s="41"/>
      <c r="BGF15" s="41"/>
      <c r="BGG15" s="41"/>
      <c r="BGH15" s="41"/>
      <c r="BGI15" s="41"/>
      <c r="BGJ15" s="41"/>
      <c r="BGK15" s="41"/>
      <c r="BGL15" s="41"/>
      <c r="BGM15" s="41"/>
      <c r="BGN15" s="41"/>
      <c r="BGO15" s="41"/>
      <c r="BGP15" s="41"/>
      <c r="BGQ15" s="41"/>
      <c r="BGR15" s="41"/>
      <c r="BGS15" s="41"/>
      <c r="BGT15" s="41"/>
      <c r="BGU15" s="41"/>
      <c r="BGV15" s="41"/>
      <c r="BGW15" s="41"/>
      <c r="BGX15" s="41"/>
      <c r="BGY15" s="41"/>
      <c r="BGZ15" s="41"/>
      <c r="BHA15" s="41"/>
      <c r="BHB15" s="41"/>
      <c r="BHC15" s="41"/>
      <c r="BHD15" s="41"/>
      <c r="BHE15" s="41"/>
      <c r="BHF15" s="41"/>
      <c r="BHG15" s="41"/>
      <c r="BHH15" s="41"/>
      <c r="BHI15" s="41"/>
      <c r="BHJ15" s="41"/>
      <c r="BHK15" s="41"/>
      <c r="BHL15" s="41"/>
      <c r="BHM15" s="41"/>
      <c r="BHN15" s="41"/>
      <c r="BHO15" s="41"/>
      <c r="BHP15" s="41"/>
      <c r="BHQ15" s="41"/>
      <c r="BHR15" s="41"/>
      <c r="BHS15" s="41"/>
      <c r="BHT15" s="41"/>
      <c r="BHU15" s="41"/>
      <c r="BHV15" s="41"/>
      <c r="BHW15" s="41"/>
      <c r="BHX15" s="41"/>
      <c r="BHY15" s="41"/>
      <c r="BHZ15" s="41"/>
      <c r="BIA15" s="41"/>
      <c r="BIB15" s="41"/>
      <c r="BIC15" s="41"/>
      <c r="BID15" s="41"/>
      <c r="BIE15" s="41"/>
      <c r="BIF15" s="41"/>
      <c r="BIG15" s="41"/>
      <c r="BIH15" s="41"/>
      <c r="BII15" s="41"/>
      <c r="BIJ15" s="41"/>
      <c r="BIK15" s="41"/>
      <c r="BIL15" s="41"/>
      <c r="BIM15" s="41"/>
      <c r="BIN15" s="41"/>
      <c r="BIO15" s="41"/>
      <c r="BIP15" s="41"/>
      <c r="BIQ15" s="41"/>
      <c r="BIR15" s="41"/>
      <c r="BIS15" s="41"/>
      <c r="BIT15" s="41"/>
      <c r="BIU15" s="41"/>
      <c r="BIV15" s="41"/>
      <c r="BIW15" s="41"/>
      <c r="BIX15" s="41"/>
      <c r="BIY15" s="41"/>
      <c r="BIZ15" s="41"/>
      <c r="BJA15" s="41"/>
      <c r="BJB15" s="41"/>
      <c r="BJC15" s="41"/>
      <c r="BJD15" s="41"/>
      <c r="BJE15" s="41"/>
      <c r="BJF15" s="41"/>
      <c r="BJG15" s="41"/>
      <c r="BJH15" s="41"/>
      <c r="BJI15" s="41"/>
      <c r="BJJ15" s="41"/>
      <c r="BJK15" s="41"/>
      <c r="BJL15" s="41"/>
      <c r="BJM15" s="41"/>
      <c r="BJN15" s="41"/>
      <c r="BJO15" s="41"/>
      <c r="BJP15" s="41"/>
      <c r="BJQ15" s="41"/>
      <c r="BJR15" s="41"/>
      <c r="BJS15" s="41"/>
      <c r="BJT15" s="41"/>
      <c r="BJU15" s="41"/>
      <c r="BJV15" s="41"/>
      <c r="BJW15" s="41"/>
      <c r="BJX15" s="41"/>
      <c r="BJY15" s="41"/>
      <c r="BJZ15" s="41"/>
      <c r="BKA15" s="41"/>
      <c r="BKB15" s="41"/>
      <c r="BKC15" s="41"/>
      <c r="BKD15" s="41"/>
      <c r="BKE15" s="41"/>
      <c r="BKF15" s="41"/>
      <c r="BKG15" s="41"/>
      <c r="BKH15" s="41"/>
      <c r="BKI15" s="41"/>
      <c r="BKJ15" s="41"/>
      <c r="BKK15" s="41"/>
      <c r="BKL15" s="41"/>
      <c r="BKM15" s="41"/>
      <c r="BKN15" s="41"/>
      <c r="BKO15" s="41"/>
      <c r="BKP15" s="41"/>
      <c r="BKQ15" s="41"/>
      <c r="BKR15" s="41"/>
      <c r="BKS15" s="41"/>
      <c r="BKT15" s="41"/>
      <c r="BKU15" s="41"/>
      <c r="BKV15" s="41"/>
      <c r="BKW15" s="41"/>
      <c r="BKX15" s="41"/>
      <c r="BKY15" s="41"/>
      <c r="BKZ15" s="41"/>
      <c r="BLA15" s="41"/>
      <c r="BLB15" s="41"/>
      <c r="BLC15" s="41"/>
      <c r="BLD15" s="41"/>
      <c r="BLE15" s="41"/>
      <c r="BLF15" s="41"/>
      <c r="BLG15" s="41"/>
      <c r="BLH15" s="41"/>
      <c r="BLI15" s="41"/>
      <c r="BLJ15" s="41"/>
      <c r="BLK15" s="41"/>
      <c r="BLL15" s="41"/>
      <c r="BLM15" s="41"/>
      <c r="BLN15" s="41"/>
      <c r="BLO15" s="41"/>
      <c r="BLP15" s="41"/>
      <c r="BLQ15" s="41"/>
      <c r="BLR15" s="41"/>
      <c r="BLS15" s="41"/>
      <c r="BLT15" s="41"/>
      <c r="BLU15" s="41"/>
      <c r="BLV15" s="41"/>
      <c r="BLW15" s="41"/>
      <c r="BLX15" s="41"/>
      <c r="BLY15" s="41"/>
      <c r="BLZ15" s="41"/>
      <c r="BMA15" s="41"/>
      <c r="BMB15" s="41"/>
      <c r="BMC15" s="41"/>
      <c r="BMD15" s="41"/>
      <c r="BME15" s="41"/>
      <c r="BMF15" s="41"/>
      <c r="BMG15" s="41"/>
      <c r="BMH15" s="41"/>
      <c r="BMI15" s="41"/>
      <c r="BMJ15" s="41"/>
      <c r="BMK15" s="41"/>
      <c r="BML15" s="41"/>
      <c r="BMM15" s="41"/>
      <c r="BMN15" s="41"/>
      <c r="BMO15" s="41"/>
      <c r="BMP15" s="41"/>
      <c r="BMQ15" s="41"/>
      <c r="BMR15" s="41"/>
      <c r="BMS15" s="41"/>
      <c r="BMT15" s="41"/>
      <c r="BMU15" s="41"/>
      <c r="BMV15" s="41"/>
      <c r="BMW15" s="41"/>
      <c r="BMX15" s="41"/>
      <c r="BMY15" s="41"/>
      <c r="BMZ15" s="41"/>
      <c r="BNA15" s="41"/>
      <c r="BNB15" s="41"/>
      <c r="BNC15" s="41"/>
      <c r="BND15" s="41"/>
      <c r="BNE15" s="41"/>
      <c r="BNF15" s="41"/>
      <c r="BNG15" s="41"/>
      <c r="BNH15" s="41"/>
      <c r="BNI15" s="41"/>
      <c r="BNJ15" s="41"/>
      <c r="BNK15" s="41"/>
      <c r="BNL15" s="41"/>
      <c r="BNM15" s="41"/>
      <c r="BNN15" s="41"/>
      <c r="BNO15" s="41"/>
      <c r="BNP15" s="41"/>
      <c r="BNQ15" s="41"/>
      <c r="BNR15" s="41"/>
      <c r="BNS15" s="41"/>
      <c r="BNT15" s="41"/>
      <c r="BNU15" s="41"/>
      <c r="BNV15" s="41"/>
      <c r="BNW15" s="41"/>
      <c r="BNX15" s="41"/>
      <c r="BNY15" s="41"/>
      <c r="BNZ15" s="41"/>
      <c r="BOA15" s="41"/>
      <c r="BOB15" s="41"/>
      <c r="BOC15" s="41"/>
      <c r="BOD15" s="41"/>
      <c r="BOE15" s="41"/>
      <c r="BOF15" s="41"/>
      <c r="BOG15" s="41"/>
      <c r="BOH15" s="41"/>
      <c r="BOI15" s="41"/>
      <c r="BOJ15" s="41"/>
      <c r="BOK15" s="41"/>
      <c r="BOL15" s="41"/>
      <c r="BOM15" s="41"/>
      <c r="BON15" s="41"/>
      <c r="BOO15" s="41"/>
      <c r="BOP15" s="41"/>
      <c r="BOQ15" s="41"/>
      <c r="BOR15" s="41"/>
      <c r="BOS15" s="41"/>
      <c r="BOT15" s="41"/>
      <c r="BOU15" s="41"/>
      <c r="BOV15" s="41"/>
      <c r="BOW15" s="41"/>
      <c r="BOX15" s="41"/>
      <c r="BOY15" s="41"/>
      <c r="BOZ15" s="41"/>
      <c r="BPA15" s="41"/>
      <c r="BPB15" s="41"/>
      <c r="BPC15" s="41"/>
      <c r="BPD15" s="41"/>
      <c r="BPE15" s="41"/>
      <c r="BPF15" s="41"/>
      <c r="BPG15" s="41"/>
      <c r="BPH15" s="41"/>
      <c r="BPI15" s="41"/>
      <c r="BPJ15" s="41"/>
      <c r="BPK15" s="41"/>
      <c r="BPL15" s="41"/>
      <c r="BPM15" s="41"/>
      <c r="BPN15" s="41"/>
      <c r="BPO15" s="41"/>
      <c r="BPP15" s="41"/>
      <c r="BPQ15" s="41"/>
      <c r="BPR15" s="41"/>
      <c r="BPS15" s="41"/>
      <c r="BPT15" s="41"/>
      <c r="BPU15" s="41"/>
      <c r="BPV15" s="41"/>
      <c r="BPW15" s="41"/>
      <c r="BPX15" s="41"/>
      <c r="BPY15" s="41"/>
      <c r="BPZ15" s="41"/>
      <c r="BQA15" s="41"/>
      <c r="BQB15" s="41"/>
      <c r="BQC15" s="41"/>
      <c r="BQD15" s="41"/>
      <c r="BQE15" s="41"/>
      <c r="BQF15" s="41"/>
      <c r="BQG15" s="41"/>
      <c r="BQH15" s="41"/>
      <c r="BQI15" s="41"/>
      <c r="BQJ15" s="41"/>
      <c r="BQK15" s="41"/>
      <c r="BQL15" s="41"/>
      <c r="BQM15" s="41"/>
      <c r="BQN15" s="41"/>
      <c r="BQO15" s="41"/>
      <c r="BQP15" s="41"/>
      <c r="BQQ15" s="41"/>
      <c r="BQR15" s="41"/>
      <c r="BQS15" s="41"/>
      <c r="BQT15" s="41"/>
      <c r="BQU15" s="41"/>
      <c r="BQV15" s="41"/>
      <c r="BQW15" s="41"/>
      <c r="BQX15" s="41"/>
      <c r="BQY15" s="41"/>
      <c r="BQZ15" s="41"/>
      <c r="BRA15" s="41"/>
      <c r="BRB15" s="41"/>
      <c r="BRC15" s="41"/>
      <c r="BRD15" s="41"/>
      <c r="BRE15" s="41"/>
      <c r="BRF15" s="41"/>
      <c r="BRG15" s="41"/>
      <c r="BRH15" s="41"/>
      <c r="BRI15" s="41"/>
      <c r="BRJ15" s="41"/>
      <c r="BRK15" s="41"/>
      <c r="BRL15" s="41"/>
      <c r="BRM15" s="41"/>
      <c r="BRN15" s="41"/>
      <c r="BRO15" s="41"/>
      <c r="BRP15" s="41"/>
      <c r="BRQ15" s="41"/>
      <c r="BRR15" s="41"/>
      <c r="BRS15" s="41"/>
      <c r="BRT15" s="41"/>
      <c r="BRU15" s="41"/>
      <c r="BRV15" s="41"/>
      <c r="BRW15" s="41"/>
      <c r="BRX15" s="41"/>
      <c r="BRY15" s="41"/>
      <c r="BRZ15" s="41"/>
      <c r="BSA15" s="41"/>
      <c r="BSB15" s="41"/>
      <c r="BSC15" s="41"/>
      <c r="BSD15" s="41"/>
      <c r="BSE15" s="41"/>
      <c r="BSF15" s="41"/>
      <c r="BSG15" s="41"/>
      <c r="BSH15" s="41"/>
      <c r="BSI15" s="41"/>
      <c r="BSJ15" s="41"/>
      <c r="BSK15" s="41"/>
      <c r="BSL15" s="41"/>
      <c r="BSM15" s="41"/>
      <c r="BSN15" s="41"/>
      <c r="BSO15" s="41"/>
      <c r="BSP15" s="41"/>
      <c r="BSQ15" s="41"/>
      <c r="BSR15" s="41"/>
      <c r="BSS15" s="41"/>
      <c r="BST15" s="41"/>
      <c r="BSU15" s="41"/>
      <c r="BSV15" s="41"/>
      <c r="BSW15" s="41"/>
      <c r="BSX15" s="41"/>
      <c r="BSY15" s="41"/>
      <c r="BSZ15" s="41"/>
      <c r="BTA15" s="41"/>
      <c r="BTB15" s="41"/>
      <c r="BTC15" s="41"/>
      <c r="BTD15" s="41"/>
      <c r="BTE15" s="41"/>
      <c r="BTF15" s="41"/>
      <c r="BTG15" s="41"/>
      <c r="BTH15" s="41"/>
      <c r="BTI15" s="41"/>
      <c r="BTJ15" s="41"/>
      <c r="BTK15" s="41"/>
      <c r="BTL15" s="41"/>
      <c r="BTM15" s="41"/>
      <c r="BTN15" s="41"/>
      <c r="BTO15" s="41"/>
      <c r="BTP15" s="41"/>
      <c r="BTQ15" s="41"/>
      <c r="BTR15" s="41"/>
      <c r="BTS15" s="41"/>
      <c r="BTT15" s="41"/>
      <c r="BTU15" s="41"/>
      <c r="BTV15" s="41"/>
      <c r="BTW15" s="41"/>
      <c r="BTX15" s="41"/>
      <c r="BTY15" s="41"/>
      <c r="BTZ15" s="41"/>
      <c r="BUA15" s="41"/>
      <c r="BUB15" s="41"/>
      <c r="BUC15" s="41"/>
      <c r="BUD15" s="41"/>
      <c r="BUE15" s="41"/>
      <c r="BUF15" s="41"/>
      <c r="BUG15" s="41"/>
      <c r="BUH15" s="41"/>
      <c r="BUI15" s="41"/>
      <c r="BUJ15" s="41"/>
      <c r="BUK15" s="41"/>
      <c r="BUL15" s="41"/>
      <c r="BUM15" s="41"/>
      <c r="BUN15" s="41"/>
      <c r="BUO15" s="41"/>
      <c r="BUP15" s="41"/>
      <c r="BUQ15" s="41"/>
      <c r="BUR15" s="41"/>
      <c r="BUS15" s="41"/>
      <c r="BUT15" s="41"/>
      <c r="BUU15" s="41"/>
      <c r="BUV15" s="41"/>
      <c r="BUW15" s="41"/>
      <c r="BUX15" s="41"/>
      <c r="BUY15" s="41"/>
      <c r="BUZ15" s="41"/>
      <c r="BVA15" s="41"/>
      <c r="BVB15" s="41"/>
      <c r="BVC15" s="41"/>
      <c r="BVD15" s="41"/>
      <c r="BVE15" s="41"/>
      <c r="BVF15" s="41"/>
      <c r="BVG15" s="41"/>
      <c r="BVH15" s="41"/>
      <c r="BVI15" s="41"/>
      <c r="BVJ15" s="41"/>
      <c r="BVK15" s="41"/>
      <c r="BVL15" s="41"/>
      <c r="BVM15" s="41"/>
      <c r="BVN15" s="41"/>
      <c r="BVO15" s="41"/>
      <c r="BVP15" s="41"/>
      <c r="BVQ15" s="41"/>
      <c r="BVR15" s="41"/>
      <c r="BVS15" s="41"/>
      <c r="BVT15" s="41"/>
      <c r="BVU15" s="41"/>
      <c r="BVV15" s="41"/>
      <c r="BVW15" s="41"/>
      <c r="BVX15" s="41"/>
      <c r="BVY15" s="41"/>
      <c r="BVZ15" s="41"/>
      <c r="BWA15" s="41"/>
      <c r="BWB15" s="41"/>
      <c r="BWC15" s="41"/>
      <c r="BWD15" s="41"/>
      <c r="BWE15" s="41"/>
      <c r="BWF15" s="41"/>
      <c r="BWG15" s="41"/>
      <c r="BWH15" s="41"/>
      <c r="BWI15" s="41"/>
      <c r="BWJ15" s="41"/>
      <c r="BWK15" s="41"/>
      <c r="BWL15" s="41"/>
      <c r="BWM15" s="41"/>
      <c r="BWN15" s="41"/>
      <c r="BWO15" s="41"/>
      <c r="BWP15" s="41"/>
      <c r="BWQ15" s="41"/>
      <c r="BWR15" s="41"/>
      <c r="BWS15" s="41"/>
      <c r="BWT15" s="41"/>
      <c r="BWU15" s="41"/>
      <c r="BWV15" s="41"/>
      <c r="BWW15" s="41"/>
      <c r="BWX15" s="41"/>
      <c r="BWY15" s="41"/>
      <c r="BWZ15" s="41"/>
      <c r="BXA15" s="41"/>
      <c r="BXB15" s="41"/>
      <c r="BXC15" s="41"/>
      <c r="BXD15" s="41"/>
      <c r="BXE15" s="41"/>
      <c r="BXF15" s="41"/>
      <c r="BXG15" s="41"/>
      <c r="BXH15" s="41"/>
      <c r="BXI15" s="41"/>
      <c r="BXJ15" s="41"/>
      <c r="BXK15" s="41"/>
      <c r="BXL15" s="41"/>
      <c r="BXM15" s="41"/>
      <c r="BXN15" s="41"/>
      <c r="BXO15" s="41"/>
      <c r="BXP15" s="41"/>
      <c r="BXQ15" s="41"/>
      <c r="BXR15" s="41"/>
      <c r="BXS15" s="41"/>
      <c r="BXT15" s="41"/>
      <c r="BXU15" s="41"/>
      <c r="BXV15" s="41"/>
      <c r="BXW15" s="41"/>
      <c r="BXX15" s="41"/>
      <c r="BXY15" s="41"/>
      <c r="BXZ15" s="41"/>
      <c r="BYA15" s="41"/>
      <c r="BYB15" s="41"/>
      <c r="BYC15" s="41"/>
      <c r="BYD15" s="41"/>
      <c r="BYE15" s="41"/>
      <c r="BYF15" s="41"/>
      <c r="BYG15" s="41"/>
      <c r="BYH15" s="41"/>
      <c r="BYI15" s="41"/>
      <c r="BYJ15" s="41"/>
      <c r="BYK15" s="41"/>
      <c r="BYL15" s="41"/>
      <c r="BYM15" s="41"/>
      <c r="BYN15" s="41"/>
      <c r="BYO15" s="41"/>
      <c r="BYP15" s="41"/>
      <c r="BYQ15" s="41"/>
      <c r="BYR15" s="41"/>
      <c r="BYS15" s="41"/>
      <c r="BYT15" s="41"/>
      <c r="BYU15" s="41"/>
      <c r="BYV15" s="41"/>
      <c r="BYW15" s="41"/>
      <c r="BYX15" s="41"/>
      <c r="BYY15" s="41"/>
      <c r="BYZ15" s="41"/>
      <c r="BZA15" s="41"/>
      <c r="BZB15" s="41"/>
      <c r="BZC15" s="41"/>
      <c r="BZD15" s="41"/>
      <c r="BZE15" s="41"/>
      <c r="BZF15" s="41"/>
      <c r="BZG15" s="41"/>
      <c r="BZH15" s="41"/>
      <c r="BZI15" s="41"/>
      <c r="BZJ15" s="41"/>
      <c r="BZK15" s="41"/>
      <c r="BZL15" s="41"/>
      <c r="BZM15" s="41"/>
      <c r="BZN15" s="41"/>
      <c r="BZO15" s="41"/>
      <c r="BZP15" s="41"/>
      <c r="BZQ15" s="41"/>
      <c r="BZR15" s="41"/>
      <c r="BZS15" s="41"/>
      <c r="BZT15" s="41"/>
      <c r="BZU15" s="41"/>
      <c r="BZV15" s="41"/>
      <c r="BZW15" s="41"/>
      <c r="BZX15" s="41"/>
      <c r="BZY15" s="41"/>
      <c r="BZZ15" s="41"/>
      <c r="CAA15" s="41"/>
      <c r="CAB15" s="41"/>
      <c r="CAC15" s="41"/>
      <c r="CAD15" s="41"/>
      <c r="CAE15" s="41"/>
      <c r="CAF15" s="41"/>
      <c r="CAG15" s="41"/>
      <c r="CAH15" s="41"/>
      <c r="CAI15" s="41"/>
      <c r="CAJ15" s="41"/>
      <c r="CAK15" s="41"/>
      <c r="CAL15" s="41"/>
      <c r="CAM15" s="41"/>
      <c r="CAN15" s="41"/>
      <c r="CAO15" s="41"/>
      <c r="CAP15" s="41"/>
      <c r="CAQ15" s="41"/>
      <c r="CAR15" s="41"/>
      <c r="CAS15" s="41"/>
      <c r="CAT15" s="41"/>
      <c r="CAU15" s="41"/>
      <c r="CAV15" s="41"/>
      <c r="CAW15" s="41"/>
      <c r="CAX15" s="41"/>
      <c r="CAY15" s="41"/>
      <c r="CAZ15" s="41"/>
      <c r="CBA15" s="41"/>
      <c r="CBB15" s="41"/>
      <c r="CBC15" s="41"/>
      <c r="CBD15" s="41"/>
      <c r="CBE15" s="41"/>
      <c r="CBF15" s="41"/>
      <c r="CBG15" s="41"/>
      <c r="CBH15" s="41"/>
      <c r="CBI15" s="41"/>
      <c r="CBJ15" s="41"/>
      <c r="CBK15" s="41"/>
      <c r="CBL15" s="41"/>
      <c r="CBM15" s="41"/>
      <c r="CBN15" s="41"/>
      <c r="CBO15" s="41"/>
      <c r="CBP15" s="41"/>
      <c r="CBQ15" s="41"/>
      <c r="CBR15" s="41"/>
      <c r="CBS15" s="41"/>
      <c r="CBT15" s="41"/>
      <c r="CBU15" s="41"/>
      <c r="CBV15" s="41"/>
      <c r="CBW15" s="41"/>
      <c r="CBX15" s="41"/>
      <c r="CBY15" s="41"/>
      <c r="CBZ15" s="41"/>
      <c r="CCA15" s="41"/>
      <c r="CCB15" s="41"/>
      <c r="CCC15" s="41"/>
      <c r="CCD15" s="41"/>
      <c r="CCE15" s="41"/>
      <c r="CCF15" s="41"/>
      <c r="CCG15" s="41"/>
      <c r="CCH15" s="41"/>
      <c r="CCI15" s="41"/>
      <c r="CCJ15" s="41"/>
      <c r="CCK15" s="41"/>
      <c r="CCL15" s="41"/>
      <c r="CCM15" s="41"/>
      <c r="CCN15" s="41"/>
      <c r="CCO15" s="41"/>
      <c r="CCP15" s="41"/>
      <c r="CCQ15" s="41"/>
      <c r="CCR15" s="41"/>
      <c r="CCS15" s="41"/>
      <c r="CCT15" s="41"/>
      <c r="CCU15" s="41"/>
      <c r="CCV15" s="41"/>
      <c r="CCW15" s="41"/>
      <c r="CCX15" s="41"/>
      <c r="CCY15" s="41"/>
      <c r="CCZ15" s="41"/>
      <c r="CDA15" s="41"/>
      <c r="CDB15" s="41"/>
      <c r="CDC15" s="41"/>
      <c r="CDD15" s="41"/>
      <c r="CDE15" s="41"/>
      <c r="CDF15" s="41"/>
      <c r="CDG15" s="41"/>
      <c r="CDH15" s="41"/>
      <c r="CDI15" s="41"/>
      <c r="CDJ15" s="41"/>
      <c r="CDK15" s="41"/>
      <c r="CDL15" s="41"/>
      <c r="CDM15" s="41"/>
      <c r="CDN15" s="41"/>
      <c r="CDO15" s="41"/>
      <c r="CDP15" s="41"/>
      <c r="CDQ15" s="41"/>
      <c r="CDR15" s="41"/>
      <c r="CDS15" s="41"/>
      <c r="CDT15" s="41"/>
      <c r="CDU15" s="41"/>
      <c r="CDV15" s="41"/>
      <c r="CDW15" s="41"/>
      <c r="CDX15" s="41"/>
      <c r="CDY15" s="41"/>
      <c r="CDZ15" s="41"/>
      <c r="CEA15" s="41"/>
      <c r="CEB15" s="41"/>
      <c r="CEC15" s="41"/>
      <c r="CED15" s="41"/>
      <c r="CEE15" s="41"/>
      <c r="CEF15" s="41"/>
      <c r="CEG15" s="41"/>
      <c r="CEH15" s="41"/>
      <c r="CEI15" s="41"/>
      <c r="CEJ15" s="41"/>
      <c r="CEK15" s="41"/>
      <c r="CEL15" s="41"/>
      <c r="CEM15" s="41"/>
      <c r="CEN15" s="41"/>
      <c r="CEO15" s="41"/>
      <c r="CEP15" s="41"/>
      <c r="CEQ15" s="41"/>
      <c r="CER15" s="41"/>
      <c r="CES15" s="41"/>
      <c r="CET15" s="41"/>
      <c r="CEU15" s="41"/>
      <c r="CEV15" s="41"/>
      <c r="CEW15" s="41"/>
      <c r="CEX15" s="41"/>
      <c r="CEY15" s="41"/>
      <c r="CEZ15" s="41"/>
      <c r="CFA15" s="41"/>
      <c r="CFB15" s="41"/>
      <c r="CFC15" s="41"/>
      <c r="CFD15" s="41"/>
      <c r="CFE15" s="41"/>
      <c r="CFF15" s="41"/>
      <c r="CFG15" s="41"/>
      <c r="CFH15" s="41"/>
      <c r="CFI15" s="41"/>
      <c r="CFJ15" s="41"/>
      <c r="CFK15" s="41"/>
      <c r="CFL15" s="41"/>
      <c r="CFM15" s="41"/>
      <c r="CFN15" s="41"/>
      <c r="CFO15" s="41"/>
      <c r="CFP15" s="41"/>
      <c r="CFQ15" s="41"/>
      <c r="CFR15" s="41"/>
      <c r="CFS15" s="41"/>
      <c r="CFT15" s="41"/>
      <c r="CFU15" s="41"/>
      <c r="CFV15" s="41"/>
      <c r="CFW15" s="41"/>
      <c r="CFX15" s="41"/>
      <c r="CFY15" s="41"/>
      <c r="CFZ15" s="41"/>
      <c r="CGA15" s="41"/>
      <c r="CGB15" s="41"/>
      <c r="CGC15" s="41"/>
      <c r="CGD15" s="41"/>
      <c r="CGE15" s="41"/>
      <c r="CGF15" s="41"/>
      <c r="CGG15" s="41"/>
      <c r="CGH15" s="41"/>
      <c r="CGI15" s="41"/>
      <c r="CGJ15" s="41"/>
      <c r="CGK15" s="41"/>
      <c r="CGL15" s="41"/>
      <c r="CGM15" s="41"/>
      <c r="CGN15" s="41"/>
      <c r="CGO15" s="41"/>
      <c r="CGP15" s="41"/>
      <c r="CGQ15" s="41"/>
      <c r="CGR15" s="41"/>
      <c r="CGS15" s="41"/>
      <c r="CGT15" s="41"/>
      <c r="CGU15" s="41"/>
      <c r="CGV15" s="41"/>
      <c r="CGW15" s="41"/>
      <c r="CGX15" s="41"/>
      <c r="CGY15" s="41"/>
      <c r="CGZ15" s="41"/>
      <c r="CHA15" s="41"/>
      <c r="CHB15" s="41"/>
      <c r="CHC15" s="41"/>
      <c r="CHD15" s="41"/>
      <c r="CHE15" s="41"/>
      <c r="CHF15" s="41"/>
      <c r="CHG15" s="41"/>
      <c r="CHH15" s="41"/>
      <c r="CHI15" s="41"/>
      <c r="CHJ15" s="41"/>
      <c r="CHK15" s="41"/>
      <c r="CHL15" s="41"/>
      <c r="CHM15" s="41"/>
      <c r="CHN15" s="41"/>
      <c r="CHO15" s="41"/>
      <c r="CHP15" s="41"/>
      <c r="CHQ15" s="41"/>
      <c r="CHR15" s="41"/>
      <c r="CHS15" s="41"/>
      <c r="CHT15" s="41"/>
      <c r="CHU15" s="41"/>
      <c r="CHV15" s="41"/>
      <c r="CHW15" s="41"/>
      <c r="CHX15" s="41"/>
      <c r="CHY15" s="41"/>
      <c r="CHZ15" s="41"/>
      <c r="CIA15" s="41"/>
      <c r="CIB15" s="41"/>
      <c r="CIC15" s="41"/>
      <c r="CID15" s="41"/>
      <c r="CIE15" s="41"/>
      <c r="CIF15" s="41"/>
      <c r="CIG15" s="41"/>
      <c r="CIH15" s="41"/>
      <c r="CII15" s="41"/>
      <c r="CIJ15" s="41"/>
      <c r="CIK15" s="41"/>
      <c r="CIL15" s="41"/>
      <c r="CIM15" s="41"/>
      <c r="CIN15" s="41"/>
      <c r="CIO15" s="41"/>
      <c r="CIP15" s="41"/>
      <c r="CIQ15" s="41"/>
      <c r="CIR15" s="41"/>
      <c r="CIS15" s="41"/>
      <c r="CIT15" s="41"/>
      <c r="CIU15" s="41"/>
      <c r="CIV15" s="41"/>
      <c r="CIW15" s="41"/>
      <c r="CIX15" s="41"/>
      <c r="CIY15" s="41"/>
      <c r="CIZ15" s="41"/>
      <c r="CJA15" s="41"/>
      <c r="CJB15" s="41"/>
      <c r="CJC15" s="41"/>
      <c r="CJD15" s="41"/>
      <c r="CJE15" s="41"/>
      <c r="CJF15" s="41"/>
      <c r="CJG15" s="41"/>
      <c r="CJH15" s="41"/>
      <c r="CJI15" s="41"/>
      <c r="CJJ15" s="41"/>
      <c r="CJK15" s="41"/>
      <c r="CJL15" s="41"/>
      <c r="CJM15" s="41"/>
      <c r="CJN15" s="41"/>
      <c r="CJO15" s="41"/>
      <c r="CJP15" s="41"/>
      <c r="CJQ15" s="41"/>
      <c r="CJR15" s="41"/>
      <c r="CJS15" s="41"/>
      <c r="CJT15" s="41"/>
      <c r="CJU15" s="41"/>
      <c r="CJV15" s="41"/>
      <c r="CJW15" s="41"/>
      <c r="CJX15" s="41"/>
      <c r="CJY15" s="41"/>
      <c r="CJZ15" s="41"/>
      <c r="CKA15" s="41"/>
      <c r="CKB15" s="41"/>
      <c r="CKC15" s="41"/>
      <c r="CKD15" s="41"/>
      <c r="CKE15" s="41"/>
      <c r="CKF15" s="41"/>
      <c r="CKG15" s="41"/>
      <c r="CKH15" s="41"/>
      <c r="CKI15" s="41"/>
      <c r="CKJ15" s="41"/>
      <c r="CKK15" s="41"/>
      <c r="CKL15" s="41"/>
      <c r="CKM15" s="41"/>
      <c r="CKN15" s="41"/>
      <c r="CKO15" s="41"/>
      <c r="CKP15" s="41"/>
      <c r="CKQ15" s="41"/>
      <c r="CKR15" s="41"/>
      <c r="CKS15" s="41"/>
      <c r="CKT15" s="41"/>
      <c r="CKU15" s="41"/>
      <c r="CKV15" s="41"/>
      <c r="CKW15" s="41"/>
      <c r="CKX15" s="41"/>
      <c r="CKY15" s="41"/>
      <c r="CKZ15" s="41"/>
      <c r="CLA15" s="41"/>
      <c r="CLB15" s="41"/>
      <c r="CLC15" s="41"/>
      <c r="CLD15" s="41"/>
      <c r="CLE15" s="41"/>
      <c r="CLF15" s="41"/>
      <c r="CLG15" s="41"/>
      <c r="CLH15" s="41"/>
      <c r="CLI15" s="41"/>
      <c r="CLJ15" s="41"/>
      <c r="CLK15" s="41"/>
      <c r="CLL15" s="41"/>
      <c r="CLM15" s="41"/>
      <c r="CLN15" s="41"/>
      <c r="CLO15" s="41"/>
      <c r="CLP15" s="41"/>
      <c r="CLQ15" s="41"/>
      <c r="CLR15" s="41"/>
      <c r="CLS15" s="41"/>
      <c r="CLT15" s="41"/>
      <c r="CLU15" s="41"/>
      <c r="CLV15" s="41"/>
      <c r="CLW15" s="41"/>
      <c r="CLX15" s="41"/>
      <c r="CLY15" s="41"/>
      <c r="CLZ15" s="41"/>
      <c r="CMA15" s="41"/>
      <c r="CMB15" s="41"/>
      <c r="CMC15" s="41"/>
      <c r="CMD15" s="41"/>
      <c r="CME15" s="41"/>
      <c r="CMF15" s="41"/>
      <c r="CMG15" s="41"/>
      <c r="CMH15" s="41"/>
      <c r="CMI15" s="41"/>
      <c r="CMJ15" s="41"/>
      <c r="CMK15" s="41"/>
      <c r="CML15" s="41"/>
      <c r="CMM15" s="41"/>
      <c r="CMN15" s="41"/>
      <c r="CMO15" s="41"/>
      <c r="CMP15" s="41"/>
      <c r="CMQ15" s="41"/>
      <c r="CMR15" s="41"/>
      <c r="CMS15" s="41"/>
      <c r="CMT15" s="41"/>
      <c r="CMU15" s="41"/>
      <c r="CMV15" s="41"/>
      <c r="CMW15" s="41"/>
      <c r="CMX15" s="41"/>
      <c r="CMY15" s="41"/>
      <c r="CMZ15" s="41"/>
      <c r="CNA15" s="41"/>
      <c r="CNB15" s="41"/>
      <c r="CNC15" s="41"/>
      <c r="CND15" s="41"/>
      <c r="CNE15" s="41"/>
      <c r="CNF15" s="41"/>
      <c r="CNG15" s="41"/>
      <c r="CNH15" s="41"/>
      <c r="CNI15" s="41"/>
      <c r="CNJ15" s="41"/>
      <c r="CNK15" s="41"/>
      <c r="CNL15" s="41"/>
      <c r="CNM15" s="41"/>
      <c r="CNN15" s="41"/>
      <c r="CNO15" s="41"/>
      <c r="CNP15" s="41"/>
      <c r="CNQ15" s="41"/>
      <c r="CNR15" s="41"/>
      <c r="CNS15" s="41"/>
      <c r="CNT15" s="41"/>
      <c r="CNU15" s="41"/>
      <c r="CNV15" s="41"/>
      <c r="CNW15" s="41"/>
      <c r="CNX15" s="41"/>
      <c r="CNY15" s="41"/>
      <c r="CNZ15" s="41"/>
      <c r="COA15" s="41"/>
      <c r="COB15" s="41"/>
      <c r="COC15" s="41"/>
      <c r="COD15" s="41"/>
      <c r="COE15" s="41"/>
      <c r="COF15" s="41"/>
      <c r="COG15" s="41"/>
      <c r="COH15" s="41"/>
      <c r="COI15" s="41"/>
      <c r="COJ15" s="41"/>
      <c r="COK15" s="41"/>
      <c r="COL15" s="41"/>
      <c r="COM15" s="41"/>
      <c r="CON15" s="41"/>
      <c r="COO15" s="41"/>
      <c r="COP15" s="41"/>
      <c r="COQ15" s="41"/>
      <c r="COR15" s="41"/>
      <c r="COS15" s="41"/>
      <c r="COT15" s="41"/>
      <c r="COU15" s="41"/>
      <c r="COV15" s="41"/>
      <c r="COW15" s="41"/>
      <c r="COX15" s="41"/>
      <c r="COY15" s="41"/>
      <c r="COZ15" s="41"/>
      <c r="CPA15" s="41"/>
      <c r="CPB15" s="41"/>
      <c r="CPC15" s="41"/>
      <c r="CPD15" s="41"/>
      <c r="CPE15" s="41"/>
      <c r="CPF15" s="41"/>
      <c r="CPG15" s="41"/>
      <c r="CPH15" s="41"/>
      <c r="CPI15" s="41"/>
      <c r="CPJ15" s="41"/>
      <c r="CPK15" s="41"/>
      <c r="CPL15" s="41"/>
      <c r="CPM15" s="41"/>
      <c r="CPN15" s="41"/>
      <c r="CPO15" s="41"/>
      <c r="CPP15" s="41"/>
      <c r="CPQ15" s="41"/>
      <c r="CPR15" s="41"/>
      <c r="CPS15" s="41"/>
      <c r="CPT15" s="41"/>
      <c r="CPU15" s="41"/>
      <c r="CPV15" s="41"/>
      <c r="CPW15" s="41"/>
      <c r="CPX15" s="41"/>
      <c r="CPY15" s="41"/>
      <c r="CPZ15" s="41"/>
      <c r="CQA15" s="41"/>
      <c r="CQB15" s="41"/>
      <c r="CQC15" s="41"/>
      <c r="CQD15" s="41"/>
      <c r="CQE15" s="41"/>
      <c r="CQF15" s="41"/>
      <c r="CQG15" s="41"/>
      <c r="CQH15" s="41"/>
      <c r="CQI15" s="41"/>
      <c r="CQJ15" s="41"/>
      <c r="CQK15" s="41"/>
      <c r="CQL15" s="41"/>
      <c r="CQM15" s="41"/>
      <c r="CQN15" s="41"/>
      <c r="CQO15" s="41"/>
      <c r="CQP15" s="41"/>
      <c r="CQQ15" s="41"/>
      <c r="CQR15" s="41"/>
      <c r="CQS15" s="41"/>
      <c r="CQT15" s="41"/>
      <c r="CQU15" s="41"/>
      <c r="CQV15" s="41"/>
      <c r="CQW15" s="41"/>
      <c r="CQX15" s="41"/>
      <c r="CQY15" s="41"/>
      <c r="CQZ15" s="41"/>
      <c r="CRA15" s="41"/>
      <c r="CRB15" s="41"/>
      <c r="CRC15" s="41"/>
      <c r="CRD15" s="41"/>
      <c r="CRE15" s="41"/>
      <c r="CRF15" s="41"/>
      <c r="CRG15" s="41"/>
      <c r="CRH15" s="41"/>
      <c r="CRI15" s="41"/>
      <c r="CRJ15" s="41"/>
      <c r="CRK15" s="41"/>
      <c r="CRL15" s="41"/>
      <c r="CRM15" s="41"/>
      <c r="CRN15" s="41"/>
      <c r="CRO15" s="41"/>
      <c r="CRP15" s="41"/>
      <c r="CRQ15" s="41"/>
      <c r="CRR15" s="41"/>
      <c r="CRS15" s="41"/>
      <c r="CRT15" s="41"/>
      <c r="CRU15" s="41"/>
      <c r="CRV15" s="41"/>
      <c r="CRW15" s="41"/>
      <c r="CRX15" s="41"/>
      <c r="CRY15" s="41"/>
      <c r="CRZ15" s="41"/>
      <c r="CSA15" s="41"/>
      <c r="CSB15" s="41"/>
      <c r="CSC15" s="41"/>
      <c r="CSD15" s="41"/>
      <c r="CSE15" s="41"/>
      <c r="CSF15" s="41"/>
      <c r="CSG15" s="41"/>
      <c r="CSH15" s="41"/>
      <c r="CSI15" s="41"/>
      <c r="CSJ15" s="41"/>
      <c r="CSK15" s="41"/>
      <c r="CSL15" s="41"/>
      <c r="CSM15" s="41"/>
      <c r="CSN15" s="41"/>
      <c r="CSO15" s="41"/>
      <c r="CSP15" s="41"/>
      <c r="CSQ15" s="41"/>
      <c r="CSR15" s="41"/>
      <c r="CSS15" s="41"/>
      <c r="CST15" s="41"/>
      <c r="CSU15" s="41"/>
      <c r="CSV15" s="41"/>
      <c r="CSW15" s="41"/>
      <c r="CSX15" s="41"/>
      <c r="CSY15" s="41"/>
      <c r="CSZ15" s="41"/>
      <c r="CTA15" s="41"/>
      <c r="CTB15" s="41"/>
      <c r="CTC15" s="41"/>
      <c r="CTD15" s="41"/>
      <c r="CTE15" s="41"/>
      <c r="CTF15" s="41"/>
      <c r="CTG15" s="41"/>
      <c r="CTH15" s="41"/>
      <c r="CTI15" s="41"/>
      <c r="CTJ15" s="41"/>
      <c r="CTK15" s="41"/>
      <c r="CTL15" s="41"/>
      <c r="CTM15" s="41"/>
      <c r="CTN15" s="41"/>
      <c r="CTO15" s="41"/>
      <c r="CTP15" s="41"/>
      <c r="CTQ15" s="41"/>
      <c r="CTR15" s="41"/>
      <c r="CTS15" s="41"/>
      <c r="CTT15" s="41"/>
      <c r="CTU15" s="41"/>
      <c r="CTV15" s="41"/>
      <c r="CTW15" s="41"/>
      <c r="CTX15" s="41"/>
      <c r="CTY15" s="41"/>
      <c r="CTZ15" s="41"/>
      <c r="CUA15" s="41"/>
      <c r="CUB15" s="41"/>
      <c r="CUC15" s="41"/>
      <c r="CUD15" s="41"/>
      <c r="CUE15" s="41"/>
      <c r="CUF15" s="41"/>
      <c r="CUG15" s="41"/>
      <c r="CUH15" s="41"/>
      <c r="CUI15" s="41"/>
      <c r="CUJ15" s="41"/>
      <c r="CUK15" s="41"/>
      <c r="CUL15" s="41"/>
      <c r="CUM15" s="41"/>
      <c r="CUN15" s="41"/>
      <c r="CUO15" s="41"/>
      <c r="CUP15" s="41"/>
      <c r="CUQ15" s="41"/>
      <c r="CUR15" s="41"/>
      <c r="CUS15" s="41"/>
      <c r="CUT15" s="41"/>
      <c r="CUU15" s="41"/>
      <c r="CUV15" s="41"/>
      <c r="CUW15" s="41"/>
      <c r="CUX15" s="41"/>
      <c r="CUY15" s="41"/>
      <c r="CUZ15" s="41"/>
      <c r="CVA15" s="41"/>
      <c r="CVB15" s="41"/>
      <c r="CVC15" s="41"/>
      <c r="CVD15" s="41"/>
      <c r="CVE15" s="41"/>
      <c r="CVF15" s="41"/>
      <c r="CVG15" s="41"/>
      <c r="CVH15" s="41"/>
      <c r="CVI15" s="41"/>
      <c r="CVJ15" s="41"/>
      <c r="CVK15" s="41"/>
      <c r="CVL15" s="41"/>
      <c r="CVM15" s="41"/>
      <c r="CVN15" s="41"/>
      <c r="CVO15" s="41"/>
      <c r="CVP15" s="41"/>
      <c r="CVQ15" s="41"/>
      <c r="CVR15" s="41"/>
      <c r="CVS15" s="41"/>
      <c r="CVT15" s="41"/>
      <c r="CVU15" s="41"/>
      <c r="CVV15" s="41"/>
      <c r="CVW15" s="41"/>
      <c r="CVX15" s="41"/>
      <c r="CVY15" s="41"/>
      <c r="CVZ15" s="41"/>
      <c r="CWA15" s="41"/>
      <c r="CWB15" s="41"/>
      <c r="CWC15" s="41"/>
      <c r="CWD15" s="41"/>
      <c r="CWE15" s="41"/>
      <c r="CWF15" s="41"/>
      <c r="CWG15" s="41"/>
      <c r="CWH15" s="41"/>
      <c r="CWI15" s="41"/>
      <c r="CWJ15" s="41"/>
      <c r="CWK15" s="41"/>
      <c r="CWL15" s="41"/>
      <c r="CWM15" s="41"/>
      <c r="CWN15" s="41"/>
      <c r="CWO15" s="41"/>
      <c r="CWP15" s="41"/>
      <c r="CWQ15" s="41"/>
      <c r="CWR15" s="41"/>
      <c r="CWS15" s="41"/>
      <c r="CWT15" s="41"/>
      <c r="CWU15" s="41"/>
      <c r="CWV15" s="41"/>
      <c r="CWW15" s="41"/>
      <c r="CWX15" s="41"/>
      <c r="CWY15" s="41"/>
      <c r="CWZ15" s="41"/>
      <c r="CXA15" s="41"/>
      <c r="CXB15" s="41"/>
      <c r="CXC15" s="41"/>
      <c r="CXD15" s="41"/>
      <c r="CXE15" s="41"/>
      <c r="CXF15" s="41"/>
      <c r="CXG15" s="41"/>
      <c r="CXH15" s="41"/>
      <c r="CXI15" s="41"/>
      <c r="CXJ15" s="41"/>
      <c r="CXK15" s="41"/>
      <c r="CXL15" s="41"/>
      <c r="CXM15" s="41"/>
      <c r="CXN15" s="41"/>
      <c r="CXO15" s="41"/>
      <c r="CXP15" s="41"/>
      <c r="CXQ15" s="41"/>
      <c r="CXR15" s="41"/>
      <c r="CXS15" s="41"/>
      <c r="CXT15" s="41"/>
      <c r="CXU15" s="41"/>
      <c r="CXV15" s="41"/>
      <c r="CXW15" s="41"/>
      <c r="CXX15" s="41"/>
      <c r="CXY15" s="41"/>
      <c r="CXZ15" s="41"/>
      <c r="CYA15" s="41"/>
      <c r="CYB15" s="41"/>
      <c r="CYC15" s="41"/>
      <c r="CYD15" s="41"/>
      <c r="CYE15" s="41"/>
      <c r="CYF15" s="41"/>
      <c r="CYG15" s="41"/>
      <c r="CYH15" s="41"/>
      <c r="CYI15" s="41"/>
      <c r="CYJ15" s="41"/>
      <c r="CYK15" s="41"/>
      <c r="CYL15" s="41"/>
      <c r="CYM15" s="41"/>
      <c r="CYN15" s="41"/>
      <c r="CYO15" s="41"/>
      <c r="CYP15" s="41"/>
      <c r="CYQ15" s="41"/>
      <c r="CYR15" s="41"/>
      <c r="CYS15" s="41"/>
      <c r="CYT15" s="41"/>
      <c r="CYU15" s="41"/>
      <c r="CYV15" s="41"/>
      <c r="CYW15" s="41"/>
      <c r="CYX15" s="41"/>
      <c r="CYY15" s="41"/>
      <c r="CYZ15" s="41"/>
      <c r="CZA15" s="41"/>
      <c r="CZB15" s="41"/>
      <c r="CZC15" s="41"/>
      <c r="CZD15" s="41"/>
      <c r="CZE15" s="41"/>
      <c r="CZF15" s="41"/>
      <c r="CZG15" s="41"/>
      <c r="CZH15" s="41"/>
      <c r="CZI15" s="41"/>
      <c r="CZJ15" s="41"/>
      <c r="CZK15" s="41"/>
      <c r="CZL15" s="41"/>
      <c r="CZM15" s="41"/>
      <c r="CZN15" s="41"/>
      <c r="CZO15" s="41"/>
      <c r="CZP15" s="41"/>
      <c r="CZQ15" s="41"/>
      <c r="CZR15" s="41"/>
      <c r="CZS15" s="41"/>
      <c r="CZT15" s="41"/>
      <c r="CZU15" s="41"/>
      <c r="CZV15" s="41"/>
      <c r="CZW15" s="41"/>
      <c r="CZX15" s="41"/>
      <c r="CZY15" s="41"/>
      <c r="CZZ15" s="41"/>
      <c r="DAA15" s="41"/>
      <c r="DAB15" s="41"/>
      <c r="DAC15" s="41"/>
      <c r="DAD15" s="41"/>
      <c r="DAE15" s="41"/>
      <c r="DAF15" s="41"/>
      <c r="DAG15" s="41"/>
      <c r="DAH15" s="41"/>
      <c r="DAI15" s="41"/>
      <c r="DAJ15" s="41"/>
      <c r="DAK15" s="41"/>
      <c r="DAL15" s="41"/>
      <c r="DAM15" s="41"/>
      <c r="DAN15" s="41"/>
      <c r="DAO15" s="41"/>
      <c r="DAP15" s="41"/>
      <c r="DAQ15" s="41"/>
      <c r="DAR15" s="41"/>
      <c r="DAS15" s="41"/>
      <c r="DAT15" s="41"/>
      <c r="DAU15" s="41"/>
      <c r="DAV15" s="41"/>
      <c r="DAW15" s="41"/>
      <c r="DAX15" s="41"/>
      <c r="DAY15" s="41"/>
      <c r="DAZ15" s="41"/>
      <c r="DBA15" s="41"/>
      <c r="DBB15" s="41"/>
      <c r="DBC15" s="41"/>
      <c r="DBD15" s="41"/>
      <c r="DBE15" s="41"/>
      <c r="DBF15" s="41"/>
      <c r="DBG15" s="41"/>
      <c r="DBH15" s="41"/>
      <c r="DBI15" s="41"/>
      <c r="DBJ15" s="41"/>
      <c r="DBK15" s="41"/>
      <c r="DBL15" s="41"/>
      <c r="DBM15" s="41"/>
      <c r="DBN15" s="41"/>
      <c r="DBO15" s="41"/>
      <c r="DBP15" s="41"/>
      <c r="DBQ15" s="41"/>
      <c r="DBR15" s="41"/>
      <c r="DBS15" s="41"/>
      <c r="DBT15" s="41"/>
      <c r="DBU15" s="41"/>
      <c r="DBV15" s="41"/>
      <c r="DBW15" s="41"/>
      <c r="DBX15" s="41"/>
      <c r="DBY15" s="41"/>
      <c r="DBZ15" s="41"/>
      <c r="DCA15" s="41"/>
      <c r="DCB15" s="41"/>
      <c r="DCC15" s="41"/>
      <c r="DCD15" s="41"/>
      <c r="DCE15" s="41"/>
      <c r="DCF15" s="41"/>
      <c r="DCG15" s="41"/>
      <c r="DCH15" s="41"/>
      <c r="DCI15" s="41"/>
      <c r="DCJ15" s="41"/>
      <c r="DCK15" s="41"/>
      <c r="DCL15" s="41"/>
      <c r="DCM15" s="41"/>
      <c r="DCN15" s="41"/>
      <c r="DCO15" s="41"/>
      <c r="DCP15" s="41"/>
      <c r="DCQ15" s="41"/>
      <c r="DCR15" s="41"/>
      <c r="DCS15" s="41"/>
      <c r="DCT15" s="41"/>
      <c r="DCU15" s="41"/>
      <c r="DCV15" s="41"/>
      <c r="DCW15" s="41"/>
      <c r="DCX15" s="41"/>
      <c r="DCY15" s="41"/>
      <c r="DCZ15" s="41"/>
      <c r="DDA15" s="41"/>
      <c r="DDB15" s="41"/>
      <c r="DDC15" s="41"/>
      <c r="DDD15" s="41"/>
      <c r="DDE15" s="41"/>
      <c r="DDF15" s="41"/>
      <c r="DDG15" s="41"/>
      <c r="DDH15" s="41"/>
      <c r="DDI15" s="41"/>
      <c r="DDJ15" s="41"/>
      <c r="DDK15" s="41"/>
      <c r="DDL15" s="41"/>
      <c r="DDM15" s="41"/>
      <c r="DDN15" s="41"/>
      <c r="DDO15" s="41"/>
      <c r="DDP15" s="41"/>
      <c r="DDQ15" s="41"/>
      <c r="DDR15" s="41"/>
      <c r="DDS15" s="41"/>
      <c r="DDT15" s="41"/>
      <c r="DDU15" s="41"/>
      <c r="DDV15" s="41"/>
      <c r="DDW15" s="41"/>
      <c r="DDX15" s="41"/>
      <c r="DDY15" s="41"/>
      <c r="DDZ15" s="41"/>
      <c r="DEA15" s="41"/>
      <c r="DEB15" s="41"/>
      <c r="DEC15" s="41"/>
      <c r="DED15" s="41"/>
      <c r="DEE15" s="41"/>
      <c r="DEF15" s="41"/>
      <c r="DEG15" s="41"/>
      <c r="DEH15" s="41"/>
      <c r="DEI15" s="41"/>
      <c r="DEJ15" s="41"/>
      <c r="DEK15" s="41"/>
      <c r="DEL15" s="41"/>
      <c r="DEM15" s="41"/>
      <c r="DEN15" s="41"/>
      <c r="DEO15" s="41"/>
      <c r="DEP15" s="41"/>
      <c r="DEQ15" s="41"/>
      <c r="DER15" s="41"/>
      <c r="DES15" s="41"/>
      <c r="DET15" s="41"/>
      <c r="DEU15" s="41"/>
      <c r="DEV15" s="41"/>
      <c r="DEW15" s="41"/>
      <c r="DEX15" s="41"/>
      <c r="DEY15" s="41"/>
      <c r="DEZ15" s="41"/>
      <c r="DFA15" s="41"/>
      <c r="DFB15" s="41"/>
      <c r="DFC15" s="41"/>
      <c r="DFD15" s="41"/>
      <c r="DFE15" s="41"/>
      <c r="DFF15" s="41"/>
      <c r="DFG15" s="41"/>
      <c r="DFH15" s="41"/>
      <c r="DFI15" s="41"/>
      <c r="DFJ15" s="41"/>
      <c r="DFK15" s="41"/>
      <c r="DFL15" s="41"/>
      <c r="DFM15" s="41"/>
      <c r="DFN15" s="41"/>
      <c r="DFO15" s="41"/>
      <c r="DFP15" s="41"/>
      <c r="DFQ15" s="41"/>
      <c r="DFR15" s="41"/>
      <c r="DFS15" s="41"/>
      <c r="DFT15" s="41"/>
      <c r="DFU15" s="41"/>
      <c r="DFV15" s="41"/>
      <c r="DFW15" s="41"/>
      <c r="DFX15" s="41"/>
      <c r="DFY15" s="41"/>
      <c r="DFZ15" s="41"/>
      <c r="DGA15" s="41"/>
      <c r="DGB15" s="41"/>
      <c r="DGC15" s="41"/>
      <c r="DGD15" s="41"/>
      <c r="DGE15" s="41"/>
      <c r="DGF15" s="41"/>
      <c r="DGG15" s="41"/>
      <c r="DGH15" s="41"/>
      <c r="DGI15" s="41"/>
      <c r="DGJ15" s="41"/>
      <c r="DGK15" s="41"/>
      <c r="DGL15" s="41"/>
      <c r="DGM15" s="41"/>
      <c r="DGN15" s="41"/>
      <c r="DGO15" s="41"/>
      <c r="DGP15" s="41"/>
      <c r="DGQ15" s="41"/>
      <c r="DGR15" s="41"/>
      <c r="DGS15" s="41"/>
      <c r="DGT15" s="41"/>
      <c r="DGU15" s="41"/>
      <c r="DGV15" s="41"/>
      <c r="DGW15" s="41"/>
      <c r="DGX15" s="41"/>
      <c r="DGY15" s="41"/>
      <c r="DGZ15" s="41"/>
      <c r="DHA15" s="41"/>
      <c r="DHB15" s="41"/>
      <c r="DHC15" s="41"/>
      <c r="DHD15" s="41"/>
      <c r="DHE15" s="41"/>
      <c r="DHF15" s="41"/>
      <c r="DHG15" s="41"/>
      <c r="DHH15" s="41"/>
      <c r="DHI15" s="41"/>
      <c r="DHJ15" s="41"/>
      <c r="DHK15" s="41"/>
      <c r="DHL15" s="41"/>
      <c r="DHM15" s="41"/>
      <c r="DHN15" s="41"/>
      <c r="DHO15" s="41"/>
      <c r="DHP15" s="41"/>
      <c r="DHQ15" s="41"/>
      <c r="DHR15" s="41"/>
      <c r="DHS15" s="41"/>
      <c r="DHT15" s="41"/>
      <c r="DHU15" s="41"/>
      <c r="DHV15" s="41"/>
      <c r="DHW15" s="41"/>
      <c r="DHX15" s="41"/>
      <c r="DHY15" s="41"/>
      <c r="DHZ15" s="41"/>
      <c r="DIA15" s="41"/>
      <c r="DIB15" s="41"/>
      <c r="DIC15" s="41"/>
      <c r="DID15" s="41"/>
      <c r="DIE15" s="41"/>
      <c r="DIF15" s="41"/>
      <c r="DIG15" s="41"/>
      <c r="DIH15" s="41"/>
      <c r="DII15" s="41"/>
      <c r="DIJ15" s="41"/>
      <c r="DIK15" s="41"/>
      <c r="DIL15" s="41"/>
      <c r="DIM15" s="41"/>
      <c r="DIN15" s="41"/>
      <c r="DIO15" s="41"/>
      <c r="DIP15" s="41"/>
      <c r="DIQ15" s="41"/>
      <c r="DIR15" s="41"/>
      <c r="DIS15" s="41"/>
      <c r="DIT15" s="41"/>
      <c r="DIU15" s="41"/>
      <c r="DIV15" s="41"/>
      <c r="DIW15" s="41"/>
      <c r="DIX15" s="41"/>
      <c r="DIY15" s="41"/>
      <c r="DIZ15" s="41"/>
      <c r="DJA15" s="41"/>
      <c r="DJB15" s="41"/>
      <c r="DJC15" s="41"/>
      <c r="DJD15" s="41"/>
      <c r="DJE15" s="41"/>
      <c r="DJF15" s="41"/>
      <c r="DJG15" s="41"/>
      <c r="DJH15" s="41"/>
      <c r="DJI15" s="41"/>
      <c r="DJJ15" s="41"/>
      <c r="DJK15" s="41"/>
      <c r="DJL15" s="41"/>
      <c r="DJM15" s="41"/>
      <c r="DJN15" s="41"/>
      <c r="DJO15" s="41"/>
      <c r="DJP15" s="41"/>
      <c r="DJQ15" s="41"/>
      <c r="DJR15" s="41"/>
      <c r="DJS15" s="41"/>
      <c r="DJT15" s="41"/>
      <c r="DJU15" s="41"/>
      <c r="DJV15" s="41"/>
      <c r="DJW15" s="41"/>
      <c r="DJX15" s="41"/>
      <c r="DJY15" s="41"/>
      <c r="DJZ15" s="41"/>
      <c r="DKA15" s="41"/>
      <c r="DKB15" s="41"/>
      <c r="DKC15" s="41"/>
      <c r="DKD15" s="41"/>
      <c r="DKE15" s="41"/>
      <c r="DKF15" s="41"/>
      <c r="DKG15" s="41"/>
      <c r="DKH15" s="41"/>
      <c r="DKI15" s="41"/>
      <c r="DKJ15" s="41"/>
      <c r="DKK15" s="41"/>
      <c r="DKL15" s="41"/>
      <c r="DKM15" s="41"/>
      <c r="DKN15" s="41"/>
      <c r="DKO15" s="41"/>
      <c r="DKP15" s="41"/>
      <c r="DKQ15" s="41"/>
      <c r="DKR15" s="41"/>
      <c r="DKS15" s="41"/>
      <c r="DKT15" s="41"/>
      <c r="DKU15" s="41"/>
      <c r="DKV15" s="41"/>
      <c r="DKW15" s="41"/>
      <c r="DKX15" s="41"/>
      <c r="DKY15" s="41"/>
      <c r="DKZ15" s="41"/>
      <c r="DLA15" s="41"/>
      <c r="DLB15" s="41"/>
      <c r="DLC15" s="41"/>
      <c r="DLD15" s="41"/>
      <c r="DLE15" s="41"/>
      <c r="DLF15" s="41"/>
      <c r="DLG15" s="41"/>
      <c r="DLH15" s="41"/>
      <c r="DLI15" s="41"/>
      <c r="DLJ15" s="41"/>
      <c r="DLK15" s="41"/>
      <c r="DLL15" s="41"/>
      <c r="DLM15" s="41"/>
      <c r="DLN15" s="41"/>
      <c r="DLO15" s="41"/>
      <c r="DLP15" s="41"/>
      <c r="DLQ15" s="41"/>
      <c r="DLR15" s="41"/>
      <c r="DLS15" s="41"/>
      <c r="DLT15" s="41"/>
      <c r="DLU15" s="41"/>
      <c r="DLV15" s="41"/>
      <c r="DLW15" s="41"/>
      <c r="DLX15" s="41"/>
      <c r="DLY15" s="41"/>
      <c r="DLZ15" s="41"/>
      <c r="DMA15" s="41"/>
      <c r="DMB15" s="41"/>
      <c r="DMC15" s="41"/>
      <c r="DMD15" s="41"/>
      <c r="DME15" s="41"/>
      <c r="DMF15" s="41"/>
      <c r="DMG15" s="41"/>
      <c r="DMH15" s="41"/>
      <c r="DMI15" s="41"/>
      <c r="DMJ15" s="41"/>
      <c r="DMK15" s="41"/>
      <c r="DML15" s="41"/>
      <c r="DMM15" s="41"/>
      <c r="DMN15" s="41"/>
      <c r="DMO15" s="41"/>
      <c r="DMP15" s="41"/>
      <c r="DMQ15" s="41"/>
      <c r="DMR15" s="41"/>
      <c r="DMS15" s="41"/>
      <c r="DMT15" s="41"/>
      <c r="DMU15" s="41"/>
      <c r="DMV15" s="41"/>
      <c r="DMW15" s="41"/>
      <c r="DMX15" s="41"/>
      <c r="DMY15" s="41"/>
      <c r="DMZ15" s="41"/>
      <c r="DNA15" s="41"/>
      <c r="DNB15" s="41"/>
      <c r="DNC15" s="41"/>
      <c r="DND15" s="41"/>
      <c r="DNE15" s="41"/>
      <c r="DNF15" s="41"/>
      <c r="DNG15" s="41"/>
      <c r="DNH15" s="41"/>
      <c r="DNI15" s="41"/>
      <c r="DNJ15" s="41"/>
      <c r="DNK15" s="41"/>
      <c r="DNL15" s="41"/>
      <c r="DNM15" s="41"/>
      <c r="DNN15" s="41"/>
      <c r="DNO15" s="41"/>
      <c r="DNP15" s="41"/>
      <c r="DNQ15" s="41"/>
      <c r="DNR15" s="41"/>
      <c r="DNS15" s="41"/>
      <c r="DNT15" s="41"/>
      <c r="DNU15" s="41"/>
      <c r="DNV15" s="41"/>
      <c r="DNW15" s="41"/>
      <c r="DNX15" s="41"/>
      <c r="DNY15" s="41"/>
      <c r="DNZ15" s="41"/>
      <c r="DOA15" s="41"/>
      <c r="DOB15" s="41"/>
      <c r="DOC15" s="41"/>
      <c r="DOD15" s="41"/>
      <c r="DOE15" s="41"/>
      <c r="DOF15" s="41"/>
      <c r="DOG15" s="41"/>
      <c r="DOH15" s="41"/>
      <c r="DOI15" s="41"/>
      <c r="DOJ15" s="41"/>
      <c r="DOK15" s="41"/>
      <c r="DOL15" s="41"/>
      <c r="DOM15" s="41"/>
      <c r="DON15" s="41"/>
      <c r="DOO15" s="41"/>
      <c r="DOP15" s="41"/>
      <c r="DOQ15" s="41"/>
      <c r="DOR15" s="41"/>
      <c r="DOS15" s="41"/>
      <c r="DOT15" s="41"/>
      <c r="DOU15" s="41"/>
      <c r="DOV15" s="41"/>
      <c r="DOW15" s="41"/>
      <c r="DOX15" s="41"/>
      <c r="DOY15" s="41"/>
      <c r="DOZ15" s="41"/>
      <c r="DPA15" s="41"/>
      <c r="DPB15" s="41"/>
      <c r="DPC15" s="41"/>
      <c r="DPD15" s="41"/>
      <c r="DPE15" s="41"/>
      <c r="DPF15" s="41"/>
      <c r="DPG15" s="41"/>
      <c r="DPH15" s="41"/>
      <c r="DPI15" s="41"/>
      <c r="DPJ15" s="41"/>
      <c r="DPK15" s="41"/>
      <c r="DPL15" s="41"/>
      <c r="DPM15" s="41"/>
      <c r="DPN15" s="41"/>
      <c r="DPO15" s="41"/>
      <c r="DPP15" s="41"/>
      <c r="DPQ15" s="41"/>
      <c r="DPR15" s="41"/>
      <c r="DPS15" s="41"/>
      <c r="DPT15" s="41"/>
      <c r="DPU15" s="41"/>
      <c r="DPV15" s="41"/>
      <c r="DPW15" s="41"/>
      <c r="DPX15" s="41"/>
      <c r="DPY15" s="41"/>
      <c r="DPZ15" s="41"/>
      <c r="DQA15" s="41"/>
      <c r="DQB15" s="41"/>
      <c r="DQC15" s="41"/>
      <c r="DQD15" s="41"/>
      <c r="DQE15" s="41"/>
      <c r="DQF15" s="41"/>
      <c r="DQG15" s="41"/>
      <c r="DQH15" s="41"/>
      <c r="DQI15" s="41"/>
      <c r="DQJ15" s="41"/>
      <c r="DQK15" s="41"/>
      <c r="DQL15" s="41"/>
      <c r="DQM15" s="41"/>
      <c r="DQN15" s="41"/>
      <c r="DQO15" s="41"/>
      <c r="DQP15" s="41"/>
      <c r="DQQ15" s="41"/>
      <c r="DQR15" s="41"/>
      <c r="DQS15" s="41"/>
      <c r="DQT15" s="41"/>
      <c r="DQU15" s="41"/>
      <c r="DQV15" s="41"/>
      <c r="DQW15" s="41"/>
      <c r="DQX15" s="41"/>
      <c r="DQY15" s="41"/>
      <c r="DQZ15" s="41"/>
      <c r="DRA15" s="41"/>
      <c r="DRB15" s="41"/>
      <c r="DRC15" s="41"/>
      <c r="DRD15" s="41"/>
      <c r="DRE15" s="41"/>
      <c r="DRF15" s="41"/>
      <c r="DRG15" s="41"/>
      <c r="DRH15" s="41"/>
      <c r="DRI15" s="41"/>
      <c r="DRJ15" s="41"/>
      <c r="DRK15" s="41"/>
      <c r="DRL15" s="41"/>
      <c r="DRM15" s="41"/>
      <c r="DRN15" s="41"/>
      <c r="DRO15" s="41"/>
      <c r="DRP15" s="41"/>
      <c r="DRQ15" s="41"/>
      <c r="DRR15" s="41"/>
      <c r="DRS15" s="41"/>
      <c r="DRT15" s="41"/>
      <c r="DRU15" s="41"/>
      <c r="DRV15" s="41"/>
      <c r="DRW15" s="41"/>
      <c r="DRX15" s="41"/>
      <c r="DRY15" s="41"/>
      <c r="DRZ15" s="41"/>
      <c r="DSA15" s="41"/>
      <c r="DSB15" s="41"/>
      <c r="DSC15" s="41"/>
      <c r="DSD15" s="41"/>
      <c r="DSE15" s="41"/>
      <c r="DSF15" s="41"/>
      <c r="DSG15" s="41"/>
      <c r="DSH15" s="41"/>
      <c r="DSI15" s="41"/>
      <c r="DSJ15" s="41"/>
      <c r="DSK15" s="41"/>
      <c r="DSL15" s="41"/>
      <c r="DSM15" s="41"/>
      <c r="DSN15" s="41"/>
      <c r="DSO15" s="41"/>
      <c r="DSP15" s="41"/>
      <c r="DSQ15" s="41"/>
      <c r="DSR15" s="41"/>
      <c r="DSS15" s="41"/>
      <c r="DST15" s="41"/>
      <c r="DSU15" s="41"/>
      <c r="DSV15" s="41"/>
      <c r="DSW15" s="41"/>
      <c r="DSX15" s="41"/>
      <c r="DSY15" s="41"/>
      <c r="DSZ15" s="41"/>
      <c r="DTA15" s="41"/>
      <c r="DTB15" s="41"/>
      <c r="DTC15" s="41"/>
      <c r="DTD15" s="41"/>
      <c r="DTE15" s="41"/>
      <c r="DTF15" s="41"/>
      <c r="DTG15" s="41"/>
      <c r="DTH15" s="41"/>
      <c r="DTI15" s="41"/>
      <c r="DTJ15" s="41"/>
      <c r="DTK15" s="41"/>
      <c r="DTL15" s="41"/>
      <c r="DTM15" s="41"/>
      <c r="DTN15" s="41"/>
      <c r="DTO15" s="41"/>
      <c r="DTP15" s="41"/>
      <c r="DTQ15" s="41"/>
      <c r="DTR15" s="41"/>
      <c r="DTS15" s="41"/>
      <c r="DTT15" s="41"/>
      <c r="DTU15" s="41"/>
      <c r="DTV15" s="41"/>
      <c r="DTW15" s="41"/>
      <c r="DTX15" s="41"/>
      <c r="DTY15" s="41"/>
      <c r="DTZ15" s="41"/>
      <c r="DUA15" s="41"/>
      <c r="DUB15" s="41"/>
      <c r="DUC15" s="41"/>
      <c r="DUD15" s="41"/>
      <c r="DUE15" s="41"/>
      <c r="DUF15" s="41"/>
      <c r="DUG15" s="41"/>
      <c r="DUH15" s="41"/>
      <c r="DUI15" s="41"/>
      <c r="DUJ15" s="41"/>
      <c r="DUK15" s="41"/>
      <c r="DUL15" s="41"/>
      <c r="DUM15" s="41"/>
      <c r="DUN15" s="41"/>
      <c r="DUO15" s="41"/>
      <c r="DUP15" s="41"/>
      <c r="DUQ15" s="41"/>
      <c r="DUR15" s="41"/>
      <c r="DUS15" s="41"/>
      <c r="DUT15" s="41"/>
      <c r="DUU15" s="41"/>
      <c r="DUV15" s="41"/>
      <c r="DUW15" s="41"/>
      <c r="DUX15" s="41"/>
      <c r="DUY15" s="41"/>
      <c r="DUZ15" s="41"/>
      <c r="DVA15" s="41"/>
      <c r="DVB15" s="41"/>
      <c r="DVC15" s="41"/>
      <c r="DVD15" s="41"/>
      <c r="DVE15" s="41"/>
      <c r="DVF15" s="41"/>
      <c r="DVG15" s="41"/>
      <c r="DVH15" s="41"/>
      <c r="DVI15" s="41"/>
      <c r="DVJ15" s="41"/>
      <c r="DVK15" s="41"/>
      <c r="DVL15" s="41"/>
      <c r="DVM15" s="41"/>
      <c r="DVN15" s="41"/>
      <c r="DVO15" s="41"/>
      <c r="DVP15" s="41"/>
      <c r="DVQ15" s="41"/>
      <c r="DVR15" s="41"/>
      <c r="DVS15" s="41"/>
      <c r="DVT15" s="41"/>
      <c r="DVU15" s="41"/>
      <c r="DVV15" s="41"/>
      <c r="DVW15" s="41"/>
      <c r="DVX15" s="41"/>
      <c r="DVY15" s="41"/>
      <c r="DVZ15" s="41"/>
      <c r="DWA15" s="41"/>
      <c r="DWB15" s="41"/>
      <c r="DWC15" s="41"/>
      <c r="DWD15" s="41"/>
      <c r="DWE15" s="41"/>
      <c r="DWF15" s="41"/>
      <c r="DWG15" s="41"/>
      <c r="DWH15" s="41"/>
      <c r="DWI15" s="41"/>
      <c r="DWJ15" s="41"/>
      <c r="DWK15" s="41"/>
      <c r="DWL15" s="41"/>
      <c r="DWM15" s="41"/>
      <c r="DWN15" s="41"/>
      <c r="DWO15" s="41"/>
      <c r="DWP15" s="41"/>
      <c r="DWQ15" s="41"/>
      <c r="DWR15" s="41"/>
      <c r="DWS15" s="41"/>
      <c r="DWT15" s="41"/>
      <c r="DWU15" s="41"/>
      <c r="DWV15" s="41"/>
      <c r="DWW15" s="41"/>
      <c r="DWX15" s="41"/>
      <c r="DWY15" s="41"/>
      <c r="DWZ15" s="41"/>
      <c r="DXA15" s="41"/>
      <c r="DXB15" s="41"/>
      <c r="DXC15" s="41"/>
      <c r="DXD15" s="41"/>
      <c r="DXE15" s="41"/>
      <c r="DXF15" s="41"/>
      <c r="DXG15" s="41"/>
      <c r="DXH15" s="41"/>
      <c r="DXI15" s="41"/>
      <c r="DXJ15" s="41"/>
      <c r="DXK15" s="41"/>
      <c r="DXL15" s="41"/>
      <c r="DXM15" s="41"/>
      <c r="DXN15" s="41"/>
      <c r="DXO15" s="41"/>
      <c r="DXP15" s="41"/>
      <c r="DXQ15" s="41"/>
      <c r="DXR15" s="41"/>
      <c r="DXS15" s="41"/>
      <c r="DXT15" s="41"/>
      <c r="DXU15" s="41"/>
      <c r="DXV15" s="41"/>
      <c r="DXW15" s="41"/>
      <c r="DXX15" s="41"/>
      <c r="DXY15" s="41"/>
      <c r="DXZ15" s="41"/>
      <c r="DYA15" s="41"/>
      <c r="DYB15" s="41"/>
      <c r="DYC15" s="41"/>
      <c r="DYD15" s="41"/>
      <c r="DYE15" s="41"/>
      <c r="DYF15" s="41"/>
      <c r="DYG15" s="41"/>
      <c r="DYH15" s="41"/>
      <c r="DYI15" s="41"/>
      <c r="DYJ15" s="41"/>
      <c r="DYK15" s="41"/>
      <c r="DYL15" s="41"/>
      <c r="DYM15" s="41"/>
      <c r="DYN15" s="41"/>
      <c r="DYO15" s="41"/>
      <c r="DYP15" s="41"/>
      <c r="DYQ15" s="41"/>
      <c r="DYR15" s="41"/>
      <c r="DYS15" s="41"/>
      <c r="DYT15" s="41"/>
      <c r="DYU15" s="41"/>
      <c r="DYV15" s="41"/>
      <c r="DYW15" s="41"/>
      <c r="DYX15" s="41"/>
      <c r="DYY15" s="41"/>
      <c r="DYZ15" s="41"/>
      <c r="DZA15" s="41"/>
      <c r="DZB15" s="41"/>
      <c r="DZC15" s="41"/>
      <c r="DZD15" s="41"/>
      <c r="DZE15" s="41"/>
      <c r="DZF15" s="41"/>
      <c r="DZG15" s="41"/>
      <c r="DZH15" s="41"/>
      <c r="DZI15" s="41"/>
      <c r="DZJ15" s="41"/>
      <c r="DZK15" s="41"/>
      <c r="DZL15" s="41"/>
      <c r="DZM15" s="41"/>
      <c r="DZN15" s="41"/>
      <c r="DZO15" s="41"/>
      <c r="DZP15" s="41"/>
      <c r="DZQ15" s="41"/>
      <c r="DZR15" s="41"/>
      <c r="DZS15" s="41"/>
      <c r="DZT15" s="41"/>
      <c r="DZU15" s="41"/>
      <c r="DZV15" s="41"/>
      <c r="DZW15" s="41"/>
      <c r="DZX15" s="41"/>
      <c r="DZY15" s="41"/>
      <c r="DZZ15" s="41"/>
      <c r="EAA15" s="41"/>
      <c r="EAB15" s="41"/>
      <c r="EAC15" s="41"/>
      <c r="EAD15" s="41"/>
      <c r="EAE15" s="41"/>
      <c r="EAF15" s="41"/>
      <c r="EAG15" s="41"/>
      <c r="EAH15" s="41"/>
      <c r="EAI15" s="41"/>
      <c r="EAJ15" s="41"/>
      <c r="EAK15" s="41"/>
      <c r="EAL15" s="41"/>
      <c r="EAM15" s="41"/>
      <c r="EAN15" s="41"/>
      <c r="EAO15" s="41"/>
      <c r="EAP15" s="41"/>
      <c r="EAQ15" s="41"/>
      <c r="EAR15" s="41"/>
      <c r="EAS15" s="41"/>
      <c r="EAT15" s="41"/>
      <c r="EAU15" s="41"/>
      <c r="EAV15" s="41"/>
      <c r="EAW15" s="41"/>
      <c r="EAX15" s="41"/>
      <c r="EAY15" s="41"/>
      <c r="EAZ15" s="41"/>
      <c r="EBA15" s="41"/>
      <c r="EBB15" s="41"/>
      <c r="EBC15" s="41"/>
      <c r="EBD15" s="41"/>
      <c r="EBE15" s="41"/>
      <c r="EBF15" s="41"/>
      <c r="EBG15" s="41"/>
      <c r="EBH15" s="41"/>
      <c r="EBI15" s="41"/>
      <c r="EBJ15" s="41"/>
      <c r="EBK15" s="41"/>
      <c r="EBL15" s="41"/>
      <c r="EBM15" s="41"/>
      <c r="EBN15" s="41"/>
      <c r="EBO15" s="41"/>
      <c r="EBP15" s="41"/>
      <c r="EBQ15" s="41"/>
      <c r="EBR15" s="41"/>
      <c r="EBS15" s="41"/>
      <c r="EBT15" s="41"/>
      <c r="EBU15" s="41"/>
      <c r="EBV15" s="41"/>
      <c r="EBW15" s="41"/>
      <c r="EBX15" s="41"/>
      <c r="EBY15" s="41"/>
      <c r="EBZ15" s="41"/>
      <c r="ECA15" s="41"/>
      <c r="ECB15" s="41"/>
      <c r="ECC15" s="41"/>
      <c r="ECD15" s="41"/>
      <c r="ECE15" s="41"/>
      <c r="ECF15" s="41"/>
      <c r="ECG15" s="41"/>
      <c r="ECH15" s="41"/>
      <c r="ECI15" s="41"/>
      <c r="ECJ15" s="41"/>
      <c r="ECK15" s="41"/>
      <c r="ECL15" s="41"/>
      <c r="ECM15" s="41"/>
      <c r="ECN15" s="41"/>
      <c r="ECO15" s="41"/>
      <c r="ECP15" s="41"/>
      <c r="ECQ15" s="41"/>
      <c r="ECR15" s="41"/>
      <c r="ECS15" s="41"/>
      <c r="ECT15" s="41"/>
      <c r="ECU15" s="41"/>
      <c r="ECV15" s="41"/>
      <c r="ECW15" s="41"/>
      <c r="ECX15" s="41"/>
      <c r="ECY15" s="41"/>
      <c r="ECZ15" s="41"/>
      <c r="EDA15" s="41"/>
      <c r="EDB15" s="41"/>
      <c r="EDC15" s="41"/>
      <c r="EDD15" s="41"/>
      <c r="EDE15" s="41"/>
      <c r="EDF15" s="41"/>
      <c r="EDG15" s="41"/>
      <c r="EDH15" s="41"/>
      <c r="EDI15" s="41"/>
      <c r="EDJ15" s="41"/>
      <c r="EDK15" s="41"/>
      <c r="EDL15" s="41"/>
      <c r="EDM15" s="41"/>
      <c r="EDN15" s="41"/>
      <c r="EDO15" s="41"/>
      <c r="EDP15" s="41"/>
      <c r="EDQ15" s="41"/>
      <c r="EDR15" s="41"/>
      <c r="EDS15" s="41"/>
      <c r="EDT15" s="41"/>
      <c r="EDU15" s="41"/>
      <c r="EDV15" s="41"/>
      <c r="EDW15" s="41"/>
      <c r="EDX15" s="41"/>
      <c r="EDY15" s="41"/>
      <c r="EDZ15" s="41"/>
      <c r="EEA15" s="41"/>
      <c r="EEB15" s="41"/>
      <c r="EEC15" s="41"/>
      <c r="EED15" s="41"/>
      <c r="EEE15" s="41"/>
      <c r="EEF15" s="41"/>
      <c r="EEG15" s="41"/>
      <c r="EEH15" s="41"/>
      <c r="EEI15" s="41"/>
      <c r="EEJ15" s="41"/>
      <c r="EEK15" s="41"/>
      <c r="EEL15" s="41"/>
      <c r="EEM15" s="41"/>
      <c r="EEN15" s="41"/>
      <c r="EEO15" s="41"/>
      <c r="EEP15" s="41"/>
      <c r="EEQ15" s="41"/>
      <c r="EER15" s="41"/>
      <c r="EES15" s="41"/>
      <c r="EET15" s="41"/>
      <c r="EEU15" s="41"/>
      <c r="EEV15" s="41"/>
      <c r="EEW15" s="41"/>
      <c r="EEX15" s="41"/>
      <c r="EEY15" s="41"/>
      <c r="EEZ15" s="41"/>
      <c r="EFA15" s="41"/>
      <c r="EFB15" s="41"/>
      <c r="EFC15" s="41"/>
      <c r="EFD15" s="41"/>
      <c r="EFE15" s="41"/>
      <c r="EFF15" s="41"/>
      <c r="EFG15" s="41"/>
      <c r="EFH15" s="41"/>
      <c r="EFI15" s="41"/>
      <c r="EFJ15" s="41"/>
      <c r="EFK15" s="41"/>
      <c r="EFL15" s="41"/>
      <c r="EFM15" s="41"/>
      <c r="EFN15" s="41"/>
      <c r="EFO15" s="41"/>
      <c r="EFP15" s="41"/>
      <c r="EFQ15" s="41"/>
      <c r="EFR15" s="41"/>
      <c r="EFS15" s="41"/>
      <c r="EFT15" s="41"/>
      <c r="EFU15" s="41"/>
      <c r="EFV15" s="41"/>
      <c r="EFW15" s="41"/>
      <c r="EFX15" s="41"/>
      <c r="EFY15" s="41"/>
      <c r="EFZ15" s="41"/>
      <c r="EGA15" s="41"/>
      <c r="EGB15" s="41"/>
      <c r="EGC15" s="41"/>
      <c r="EGD15" s="41"/>
      <c r="EGE15" s="41"/>
      <c r="EGF15" s="41"/>
      <c r="EGG15" s="41"/>
      <c r="EGH15" s="41"/>
      <c r="EGI15" s="41"/>
      <c r="EGJ15" s="41"/>
      <c r="EGK15" s="41"/>
      <c r="EGL15" s="41"/>
      <c r="EGM15" s="41"/>
      <c r="EGN15" s="41"/>
      <c r="EGO15" s="41"/>
      <c r="EGP15" s="41"/>
      <c r="EGQ15" s="41"/>
      <c r="EGR15" s="41"/>
      <c r="EGS15" s="41"/>
      <c r="EGT15" s="41"/>
      <c r="EGU15" s="41"/>
      <c r="EGV15" s="41"/>
      <c r="EGW15" s="41"/>
      <c r="EGX15" s="41"/>
      <c r="EGY15" s="41"/>
      <c r="EGZ15" s="41"/>
      <c r="EHA15" s="41"/>
      <c r="EHB15" s="41"/>
      <c r="EHC15" s="41"/>
      <c r="EHD15" s="41"/>
      <c r="EHE15" s="41"/>
      <c r="EHF15" s="41"/>
      <c r="EHG15" s="41"/>
      <c r="EHH15" s="41"/>
      <c r="EHI15" s="41"/>
      <c r="EHJ15" s="41"/>
      <c r="EHK15" s="41"/>
      <c r="EHL15" s="41"/>
      <c r="EHM15" s="41"/>
      <c r="EHN15" s="41"/>
      <c r="EHO15" s="41"/>
      <c r="EHP15" s="41"/>
      <c r="EHQ15" s="41"/>
      <c r="EHR15" s="41"/>
      <c r="EHS15" s="41"/>
      <c r="EHT15" s="41"/>
      <c r="EHU15" s="41"/>
      <c r="EHV15" s="41"/>
      <c r="EHW15" s="41"/>
      <c r="EHX15" s="41"/>
      <c r="EHY15" s="41"/>
      <c r="EHZ15" s="41"/>
      <c r="EIA15" s="41"/>
      <c r="EIB15" s="41"/>
      <c r="EIC15" s="41"/>
      <c r="EID15" s="41"/>
      <c r="EIE15" s="41"/>
      <c r="EIF15" s="41"/>
      <c r="EIG15" s="41"/>
      <c r="EIH15" s="41"/>
      <c r="EII15" s="41"/>
      <c r="EIJ15" s="41"/>
      <c r="EIK15" s="41"/>
      <c r="EIL15" s="41"/>
      <c r="EIM15" s="41"/>
      <c r="EIN15" s="41"/>
      <c r="EIO15" s="41"/>
      <c r="EIP15" s="41"/>
      <c r="EIQ15" s="41"/>
      <c r="EIR15" s="41"/>
      <c r="EIS15" s="41"/>
      <c r="EIT15" s="41"/>
      <c r="EIU15" s="41"/>
      <c r="EIV15" s="41"/>
      <c r="EIW15" s="41"/>
      <c r="EIX15" s="41"/>
      <c r="EIY15" s="41"/>
      <c r="EIZ15" s="41"/>
      <c r="EJA15" s="41"/>
      <c r="EJB15" s="41"/>
      <c r="EJC15" s="41"/>
      <c r="EJD15" s="41"/>
      <c r="EJE15" s="41"/>
      <c r="EJF15" s="41"/>
      <c r="EJG15" s="41"/>
      <c r="EJH15" s="41"/>
      <c r="EJI15" s="41"/>
      <c r="EJJ15" s="41"/>
      <c r="EJK15" s="41"/>
      <c r="EJL15" s="41"/>
      <c r="EJM15" s="41"/>
      <c r="EJN15" s="41"/>
      <c r="EJO15" s="41"/>
      <c r="EJP15" s="41"/>
      <c r="EJQ15" s="41"/>
      <c r="EJR15" s="41"/>
      <c r="EJS15" s="41"/>
      <c r="EJT15" s="41"/>
      <c r="EJU15" s="41"/>
      <c r="EJV15" s="41"/>
      <c r="EJW15" s="41"/>
      <c r="EJX15" s="41"/>
      <c r="EJY15" s="41"/>
      <c r="EJZ15" s="41"/>
      <c r="EKA15" s="41"/>
      <c r="EKB15" s="41"/>
      <c r="EKC15" s="41"/>
      <c r="EKD15" s="41"/>
      <c r="EKE15" s="41"/>
      <c r="EKF15" s="41"/>
      <c r="EKG15" s="41"/>
      <c r="EKH15" s="41"/>
      <c r="EKI15" s="41"/>
      <c r="EKJ15" s="41"/>
      <c r="EKK15" s="41"/>
      <c r="EKL15" s="41"/>
      <c r="EKM15" s="41"/>
      <c r="EKN15" s="41"/>
      <c r="EKO15" s="41"/>
      <c r="EKP15" s="41"/>
      <c r="EKQ15" s="41"/>
      <c r="EKR15" s="41"/>
      <c r="EKS15" s="41"/>
      <c r="EKT15" s="41"/>
      <c r="EKU15" s="41"/>
      <c r="EKV15" s="41"/>
      <c r="EKW15" s="41"/>
      <c r="EKX15" s="41"/>
      <c r="EKY15" s="41"/>
      <c r="EKZ15" s="41"/>
      <c r="ELA15" s="41"/>
      <c r="ELB15" s="41"/>
      <c r="ELC15" s="41"/>
      <c r="ELD15" s="41"/>
      <c r="ELE15" s="41"/>
      <c r="ELF15" s="41"/>
      <c r="ELG15" s="41"/>
      <c r="ELH15" s="41"/>
      <c r="ELI15" s="41"/>
      <c r="ELJ15" s="41"/>
      <c r="ELK15" s="41"/>
      <c r="ELL15" s="41"/>
      <c r="ELM15" s="41"/>
      <c r="ELN15" s="41"/>
      <c r="ELO15" s="41"/>
      <c r="ELP15" s="41"/>
      <c r="ELQ15" s="41"/>
      <c r="ELR15" s="41"/>
      <c r="ELS15" s="41"/>
      <c r="ELT15" s="41"/>
      <c r="ELU15" s="41"/>
      <c r="ELV15" s="41"/>
      <c r="ELW15" s="41"/>
      <c r="ELX15" s="41"/>
      <c r="ELY15" s="41"/>
      <c r="ELZ15" s="41"/>
      <c r="EMA15" s="41"/>
      <c r="EMB15" s="41"/>
      <c r="EMC15" s="41"/>
      <c r="EMD15" s="41"/>
      <c r="EME15" s="41"/>
      <c r="EMF15" s="41"/>
      <c r="EMG15" s="41"/>
      <c r="EMH15" s="41"/>
      <c r="EMI15" s="41"/>
      <c r="EMJ15" s="41"/>
      <c r="EMK15" s="41"/>
      <c r="EML15" s="41"/>
      <c r="EMM15" s="41"/>
      <c r="EMN15" s="41"/>
      <c r="EMO15" s="41"/>
      <c r="EMP15" s="41"/>
      <c r="EMQ15" s="41"/>
      <c r="EMR15" s="41"/>
      <c r="EMS15" s="41"/>
      <c r="EMT15" s="41"/>
      <c r="EMU15" s="41"/>
      <c r="EMV15" s="41"/>
      <c r="EMW15" s="41"/>
      <c r="EMX15" s="41"/>
      <c r="EMY15" s="41"/>
      <c r="EMZ15" s="41"/>
      <c r="ENA15" s="41"/>
      <c r="ENB15" s="41"/>
      <c r="ENC15" s="41"/>
      <c r="END15" s="41"/>
      <c r="ENE15" s="41"/>
      <c r="ENF15" s="41"/>
      <c r="ENG15" s="41"/>
      <c r="ENH15" s="41"/>
      <c r="ENI15" s="41"/>
      <c r="ENJ15" s="41"/>
      <c r="ENK15" s="41"/>
      <c r="ENL15" s="41"/>
      <c r="ENM15" s="41"/>
      <c r="ENN15" s="41"/>
      <c r="ENO15" s="41"/>
      <c r="ENP15" s="41"/>
      <c r="ENQ15" s="41"/>
      <c r="ENR15" s="41"/>
      <c r="ENS15" s="41"/>
      <c r="ENT15" s="41"/>
      <c r="ENU15" s="41"/>
      <c r="ENV15" s="41"/>
      <c r="ENW15" s="41"/>
      <c r="ENX15" s="41"/>
      <c r="ENY15" s="41"/>
      <c r="ENZ15" s="41"/>
      <c r="EOA15" s="41"/>
      <c r="EOB15" s="41"/>
      <c r="EOC15" s="41"/>
      <c r="EOD15" s="41"/>
      <c r="EOE15" s="41"/>
      <c r="EOF15" s="41"/>
      <c r="EOG15" s="41"/>
      <c r="EOH15" s="41"/>
      <c r="EOI15" s="41"/>
      <c r="EOJ15" s="41"/>
      <c r="EOK15" s="41"/>
      <c r="EOL15" s="41"/>
      <c r="EOM15" s="41"/>
      <c r="EON15" s="41"/>
      <c r="EOO15" s="41"/>
      <c r="EOP15" s="41"/>
      <c r="EOQ15" s="41"/>
      <c r="EOR15" s="41"/>
      <c r="EOS15" s="41"/>
      <c r="EOT15" s="41"/>
      <c r="EOU15" s="41"/>
      <c r="EOV15" s="41"/>
      <c r="EOW15" s="41"/>
      <c r="EOX15" s="41"/>
      <c r="EOY15" s="41"/>
      <c r="EOZ15" s="41"/>
      <c r="EPA15" s="41"/>
      <c r="EPB15" s="41"/>
      <c r="EPC15" s="41"/>
      <c r="EPD15" s="41"/>
      <c r="EPE15" s="41"/>
      <c r="EPF15" s="41"/>
      <c r="EPG15" s="41"/>
      <c r="EPH15" s="41"/>
      <c r="EPI15" s="41"/>
      <c r="EPJ15" s="41"/>
      <c r="EPK15" s="41"/>
      <c r="EPL15" s="41"/>
      <c r="EPM15" s="41"/>
      <c r="EPN15" s="41"/>
      <c r="EPO15" s="41"/>
      <c r="EPP15" s="41"/>
      <c r="EPQ15" s="41"/>
      <c r="EPR15" s="41"/>
      <c r="EPS15" s="41"/>
      <c r="EPT15" s="41"/>
      <c r="EPU15" s="41"/>
      <c r="EPV15" s="41"/>
      <c r="EPW15" s="41"/>
      <c r="EPX15" s="41"/>
      <c r="EPY15" s="41"/>
      <c r="EPZ15" s="41"/>
      <c r="EQA15" s="41"/>
      <c r="EQB15" s="41"/>
      <c r="EQC15" s="41"/>
      <c r="EQD15" s="41"/>
      <c r="EQE15" s="41"/>
      <c r="EQF15" s="41"/>
      <c r="EQG15" s="41"/>
      <c r="EQH15" s="41"/>
      <c r="EQI15" s="41"/>
      <c r="EQJ15" s="41"/>
      <c r="EQK15" s="41"/>
      <c r="EQL15" s="41"/>
      <c r="EQM15" s="41"/>
      <c r="EQN15" s="41"/>
      <c r="EQO15" s="41"/>
      <c r="EQP15" s="41"/>
      <c r="EQQ15" s="41"/>
      <c r="EQR15" s="41"/>
      <c r="EQS15" s="41"/>
      <c r="EQT15" s="41"/>
      <c r="EQU15" s="41"/>
      <c r="EQV15" s="41"/>
      <c r="EQW15" s="41"/>
      <c r="EQX15" s="41"/>
      <c r="EQY15" s="41"/>
      <c r="EQZ15" s="41"/>
      <c r="ERA15" s="41"/>
      <c r="ERB15" s="41"/>
      <c r="ERC15" s="41"/>
      <c r="ERD15" s="41"/>
      <c r="ERE15" s="41"/>
      <c r="ERF15" s="41"/>
      <c r="ERG15" s="41"/>
      <c r="ERH15" s="41"/>
      <c r="ERI15" s="41"/>
      <c r="ERJ15" s="41"/>
      <c r="ERK15" s="41"/>
      <c r="ERL15" s="41"/>
      <c r="ERM15" s="41"/>
      <c r="ERN15" s="41"/>
      <c r="ERO15" s="41"/>
      <c r="ERP15" s="41"/>
      <c r="ERQ15" s="41"/>
      <c r="ERR15" s="41"/>
      <c r="ERS15" s="41"/>
      <c r="ERT15" s="41"/>
      <c r="ERU15" s="41"/>
      <c r="ERV15" s="41"/>
      <c r="ERW15" s="41"/>
      <c r="ERX15" s="41"/>
      <c r="ERY15" s="41"/>
      <c r="ERZ15" s="41"/>
      <c r="ESA15" s="41"/>
      <c r="ESB15" s="41"/>
      <c r="ESC15" s="41"/>
      <c r="ESD15" s="41"/>
      <c r="ESE15" s="41"/>
      <c r="ESF15" s="41"/>
      <c r="ESG15" s="41"/>
      <c r="ESH15" s="41"/>
      <c r="ESI15" s="41"/>
      <c r="ESJ15" s="41"/>
      <c r="ESK15" s="41"/>
      <c r="ESL15" s="41"/>
      <c r="ESM15" s="41"/>
      <c r="ESN15" s="41"/>
      <c r="ESO15" s="41"/>
      <c r="ESP15" s="41"/>
      <c r="ESQ15" s="41"/>
      <c r="ESR15" s="41"/>
      <c r="ESS15" s="41"/>
      <c r="EST15" s="41"/>
      <c r="ESU15" s="41"/>
      <c r="ESV15" s="41"/>
      <c r="ESW15" s="41"/>
      <c r="ESX15" s="41"/>
      <c r="ESY15" s="41"/>
      <c r="ESZ15" s="41"/>
      <c r="ETA15" s="41"/>
      <c r="ETB15" s="41"/>
      <c r="ETC15" s="41"/>
      <c r="ETD15" s="41"/>
      <c r="ETE15" s="41"/>
      <c r="ETF15" s="41"/>
      <c r="ETG15" s="41"/>
      <c r="ETH15" s="41"/>
      <c r="ETI15" s="41"/>
      <c r="ETJ15" s="41"/>
      <c r="ETK15" s="41"/>
      <c r="ETL15" s="41"/>
      <c r="ETM15" s="41"/>
      <c r="ETN15" s="41"/>
      <c r="ETO15" s="41"/>
      <c r="ETP15" s="41"/>
      <c r="ETQ15" s="41"/>
      <c r="ETR15" s="41"/>
      <c r="ETS15" s="41"/>
      <c r="ETT15" s="41"/>
      <c r="ETU15" s="41"/>
      <c r="ETV15" s="41"/>
      <c r="ETW15" s="41"/>
      <c r="ETX15" s="41"/>
      <c r="ETY15" s="41"/>
      <c r="ETZ15" s="41"/>
      <c r="EUA15" s="41"/>
      <c r="EUB15" s="41"/>
      <c r="EUC15" s="41"/>
      <c r="EUD15" s="41"/>
      <c r="EUE15" s="41"/>
      <c r="EUF15" s="41"/>
      <c r="EUG15" s="41"/>
      <c r="EUH15" s="41"/>
      <c r="EUI15" s="41"/>
      <c r="EUJ15" s="41"/>
      <c r="EUK15" s="41"/>
      <c r="EUL15" s="41"/>
      <c r="EUM15" s="41"/>
      <c r="EUN15" s="41"/>
      <c r="EUO15" s="41"/>
      <c r="EUP15" s="41"/>
      <c r="EUQ15" s="41"/>
      <c r="EUR15" s="41"/>
      <c r="EUS15" s="41"/>
      <c r="EUT15" s="41"/>
      <c r="EUU15" s="41"/>
      <c r="EUV15" s="41"/>
      <c r="EUW15" s="41"/>
      <c r="EUX15" s="41"/>
      <c r="EUY15" s="41"/>
      <c r="EUZ15" s="41"/>
      <c r="EVA15" s="41"/>
      <c r="EVB15" s="41"/>
      <c r="EVC15" s="41"/>
      <c r="EVD15" s="41"/>
      <c r="EVE15" s="41"/>
      <c r="EVF15" s="41"/>
      <c r="EVG15" s="41"/>
      <c r="EVH15" s="41"/>
      <c r="EVI15" s="41"/>
      <c r="EVJ15" s="41"/>
      <c r="EVK15" s="41"/>
      <c r="EVL15" s="41"/>
      <c r="EVM15" s="41"/>
      <c r="EVN15" s="41"/>
      <c r="EVO15" s="41"/>
      <c r="EVP15" s="41"/>
      <c r="EVQ15" s="41"/>
      <c r="EVR15" s="41"/>
      <c r="EVS15" s="41"/>
      <c r="EVT15" s="41"/>
      <c r="EVU15" s="41"/>
      <c r="EVV15" s="41"/>
      <c r="EVW15" s="41"/>
      <c r="EVX15" s="41"/>
      <c r="EVY15" s="41"/>
      <c r="EVZ15" s="41"/>
      <c r="EWA15" s="41"/>
      <c r="EWB15" s="41"/>
      <c r="EWC15" s="41"/>
      <c r="EWD15" s="41"/>
      <c r="EWE15" s="41"/>
      <c r="EWF15" s="41"/>
      <c r="EWG15" s="41"/>
      <c r="EWH15" s="41"/>
      <c r="EWI15" s="41"/>
      <c r="EWJ15" s="41"/>
      <c r="EWK15" s="41"/>
      <c r="EWL15" s="41"/>
      <c r="EWM15" s="41"/>
      <c r="EWN15" s="41"/>
      <c r="EWO15" s="41"/>
      <c r="EWP15" s="41"/>
      <c r="EWQ15" s="41"/>
      <c r="EWR15" s="41"/>
      <c r="EWS15" s="41"/>
      <c r="EWT15" s="41"/>
      <c r="EWU15" s="41"/>
      <c r="EWV15" s="41"/>
      <c r="EWW15" s="41"/>
      <c r="EWX15" s="41"/>
      <c r="EWY15" s="41"/>
      <c r="EWZ15" s="41"/>
      <c r="EXA15" s="41"/>
      <c r="EXB15" s="41"/>
      <c r="EXC15" s="41"/>
      <c r="EXD15" s="41"/>
      <c r="EXE15" s="41"/>
      <c r="EXF15" s="41"/>
      <c r="EXG15" s="41"/>
      <c r="EXH15" s="41"/>
      <c r="EXI15" s="41"/>
      <c r="EXJ15" s="41"/>
      <c r="EXK15" s="41"/>
      <c r="EXL15" s="41"/>
      <c r="EXM15" s="41"/>
      <c r="EXN15" s="41"/>
      <c r="EXO15" s="41"/>
      <c r="EXP15" s="41"/>
      <c r="EXQ15" s="41"/>
      <c r="EXR15" s="41"/>
      <c r="EXS15" s="41"/>
      <c r="EXT15" s="41"/>
      <c r="EXU15" s="41"/>
      <c r="EXV15" s="41"/>
      <c r="EXW15" s="41"/>
      <c r="EXX15" s="41"/>
      <c r="EXY15" s="41"/>
      <c r="EXZ15" s="41"/>
      <c r="EYA15" s="41"/>
      <c r="EYB15" s="41"/>
      <c r="EYC15" s="41"/>
      <c r="EYD15" s="41"/>
      <c r="EYE15" s="41"/>
      <c r="EYF15" s="41"/>
      <c r="EYG15" s="41"/>
      <c r="EYH15" s="41"/>
      <c r="EYI15" s="41"/>
      <c r="EYJ15" s="41"/>
      <c r="EYK15" s="41"/>
      <c r="EYL15" s="41"/>
      <c r="EYM15" s="41"/>
      <c r="EYN15" s="41"/>
      <c r="EYO15" s="41"/>
      <c r="EYP15" s="41"/>
      <c r="EYQ15" s="41"/>
      <c r="EYR15" s="41"/>
      <c r="EYS15" s="41"/>
      <c r="EYT15" s="41"/>
      <c r="EYU15" s="41"/>
      <c r="EYV15" s="41"/>
      <c r="EYW15" s="41"/>
      <c r="EYX15" s="41"/>
      <c r="EYY15" s="41"/>
      <c r="EYZ15" s="41"/>
      <c r="EZA15" s="41"/>
      <c r="EZB15" s="41"/>
      <c r="EZC15" s="41"/>
      <c r="EZD15" s="41"/>
      <c r="EZE15" s="41"/>
      <c r="EZF15" s="41"/>
      <c r="EZG15" s="41"/>
      <c r="EZH15" s="41"/>
      <c r="EZI15" s="41"/>
      <c r="EZJ15" s="41"/>
      <c r="EZK15" s="41"/>
      <c r="EZL15" s="41"/>
      <c r="EZM15" s="41"/>
      <c r="EZN15" s="41"/>
      <c r="EZO15" s="41"/>
      <c r="EZP15" s="41"/>
      <c r="EZQ15" s="41"/>
      <c r="EZR15" s="41"/>
      <c r="EZS15" s="41"/>
      <c r="EZT15" s="41"/>
      <c r="EZU15" s="41"/>
      <c r="EZV15" s="41"/>
      <c r="EZW15" s="41"/>
      <c r="EZX15" s="41"/>
      <c r="EZY15" s="41"/>
      <c r="EZZ15" s="41"/>
      <c r="FAA15" s="41"/>
      <c r="FAB15" s="41"/>
      <c r="FAC15" s="41"/>
      <c r="FAD15" s="41"/>
      <c r="FAE15" s="41"/>
      <c r="FAF15" s="41"/>
      <c r="FAG15" s="41"/>
      <c r="FAH15" s="41"/>
      <c r="FAI15" s="41"/>
      <c r="FAJ15" s="41"/>
      <c r="FAK15" s="41"/>
      <c r="FAL15" s="41"/>
      <c r="FAM15" s="41"/>
      <c r="FAN15" s="41"/>
      <c r="FAO15" s="41"/>
      <c r="FAP15" s="41"/>
      <c r="FAQ15" s="41"/>
      <c r="FAR15" s="41"/>
      <c r="FAS15" s="41"/>
      <c r="FAT15" s="41"/>
      <c r="FAU15" s="41"/>
      <c r="FAV15" s="41"/>
      <c r="FAW15" s="41"/>
      <c r="FAX15" s="41"/>
      <c r="FAY15" s="41"/>
      <c r="FAZ15" s="41"/>
      <c r="FBA15" s="41"/>
      <c r="FBB15" s="41"/>
      <c r="FBC15" s="41"/>
      <c r="FBD15" s="41"/>
      <c r="FBE15" s="41"/>
      <c r="FBF15" s="41"/>
      <c r="FBG15" s="41"/>
      <c r="FBH15" s="41"/>
      <c r="FBI15" s="41"/>
      <c r="FBJ15" s="41"/>
      <c r="FBK15" s="41"/>
      <c r="FBL15" s="41"/>
      <c r="FBM15" s="41"/>
      <c r="FBN15" s="41"/>
      <c r="FBO15" s="41"/>
      <c r="FBP15" s="41"/>
      <c r="FBQ15" s="41"/>
      <c r="FBR15" s="41"/>
      <c r="FBS15" s="41"/>
      <c r="FBT15" s="41"/>
      <c r="FBU15" s="41"/>
      <c r="FBV15" s="41"/>
      <c r="FBW15" s="41"/>
      <c r="FBX15" s="41"/>
      <c r="FBY15" s="41"/>
      <c r="FBZ15" s="41"/>
      <c r="FCA15" s="41"/>
      <c r="FCB15" s="41"/>
      <c r="FCC15" s="41"/>
      <c r="FCD15" s="41"/>
      <c r="FCE15" s="41"/>
      <c r="FCF15" s="41"/>
      <c r="FCG15" s="41"/>
      <c r="FCH15" s="41"/>
      <c r="FCI15" s="41"/>
      <c r="FCJ15" s="41"/>
      <c r="FCK15" s="41"/>
      <c r="FCL15" s="41"/>
      <c r="FCM15" s="41"/>
      <c r="FCN15" s="41"/>
      <c r="FCO15" s="41"/>
      <c r="FCP15" s="41"/>
      <c r="FCQ15" s="41"/>
      <c r="FCR15" s="41"/>
      <c r="FCS15" s="41"/>
      <c r="FCT15" s="41"/>
      <c r="FCU15" s="41"/>
      <c r="FCV15" s="41"/>
      <c r="FCW15" s="41"/>
      <c r="FCX15" s="41"/>
      <c r="FCY15" s="41"/>
      <c r="FCZ15" s="41"/>
      <c r="FDA15" s="41"/>
      <c r="FDB15" s="41"/>
      <c r="FDC15" s="41"/>
      <c r="FDD15" s="41"/>
      <c r="FDE15" s="41"/>
      <c r="FDF15" s="41"/>
      <c r="FDG15" s="41"/>
      <c r="FDH15" s="41"/>
      <c r="FDI15" s="41"/>
      <c r="FDJ15" s="41"/>
      <c r="FDK15" s="41"/>
      <c r="FDL15" s="41"/>
      <c r="FDM15" s="41"/>
      <c r="FDN15" s="41"/>
      <c r="FDO15" s="41"/>
      <c r="FDP15" s="41"/>
      <c r="FDQ15" s="41"/>
      <c r="FDR15" s="41"/>
      <c r="FDS15" s="41"/>
      <c r="FDT15" s="41"/>
      <c r="FDU15" s="41"/>
      <c r="FDV15" s="41"/>
      <c r="FDW15" s="41"/>
      <c r="FDX15" s="41"/>
      <c r="FDY15" s="41"/>
      <c r="FDZ15" s="41"/>
      <c r="FEA15" s="41"/>
      <c r="FEB15" s="41"/>
      <c r="FEC15" s="41"/>
      <c r="FED15" s="41"/>
      <c r="FEE15" s="41"/>
      <c r="FEF15" s="41"/>
      <c r="FEG15" s="41"/>
      <c r="FEH15" s="41"/>
      <c r="FEI15" s="41"/>
      <c r="FEJ15" s="41"/>
      <c r="FEK15" s="41"/>
      <c r="FEL15" s="41"/>
      <c r="FEM15" s="41"/>
      <c r="FEN15" s="41"/>
      <c r="FEO15" s="41"/>
      <c r="FEP15" s="41"/>
      <c r="FEQ15" s="41"/>
      <c r="FER15" s="41"/>
      <c r="FES15" s="41"/>
      <c r="FET15" s="41"/>
      <c r="FEU15" s="41"/>
      <c r="FEV15" s="41"/>
      <c r="FEW15" s="41"/>
      <c r="FEX15" s="41"/>
      <c r="FEY15" s="41"/>
      <c r="FEZ15" s="41"/>
      <c r="FFA15" s="41"/>
      <c r="FFB15" s="41"/>
      <c r="FFC15" s="41"/>
      <c r="FFD15" s="41"/>
      <c r="FFE15" s="41"/>
      <c r="FFF15" s="41"/>
      <c r="FFG15" s="41"/>
      <c r="FFH15" s="41"/>
      <c r="FFI15" s="41"/>
      <c r="FFJ15" s="41"/>
      <c r="FFK15" s="41"/>
      <c r="FFL15" s="41"/>
      <c r="FFM15" s="41"/>
      <c r="FFN15" s="41"/>
      <c r="FFO15" s="41"/>
      <c r="FFP15" s="41"/>
      <c r="FFQ15" s="41"/>
      <c r="FFR15" s="41"/>
      <c r="FFS15" s="41"/>
      <c r="FFT15" s="41"/>
      <c r="FFU15" s="41"/>
      <c r="FFV15" s="41"/>
      <c r="FFW15" s="41"/>
      <c r="FFX15" s="41"/>
      <c r="FFY15" s="41"/>
      <c r="FFZ15" s="41"/>
      <c r="FGA15" s="41"/>
      <c r="FGB15" s="41"/>
      <c r="FGC15" s="41"/>
      <c r="FGD15" s="41"/>
      <c r="FGE15" s="41"/>
      <c r="FGF15" s="41"/>
      <c r="FGG15" s="41"/>
      <c r="FGH15" s="41"/>
      <c r="FGI15" s="41"/>
      <c r="FGJ15" s="41"/>
      <c r="FGK15" s="41"/>
      <c r="FGL15" s="41"/>
      <c r="FGM15" s="41"/>
      <c r="FGN15" s="41"/>
      <c r="FGO15" s="41"/>
      <c r="FGP15" s="41"/>
      <c r="FGQ15" s="41"/>
      <c r="FGR15" s="41"/>
      <c r="FGS15" s="41"/>
      <c r="FGT15" s="41"/>
      <c r="FGU15" s="41"/>
      <c r="FGV15" s="41"/>
      <c r="FGW15" s="41"/>
      <c r="FGX15" s="41"/>
      <c r="FGY15" s="41"/>
      <c r="FGZ15" s="41"/>
      <c r="FHA15" s="41"/>
      <c r="FHB15" s="41"/>
      <c r="FHC15" s="41"/>
      <c r="FHD15" s="41"/>
      <c r="FHE15" s="41"/>
      <c r="FHF15" s="41"/>
      <c r="FHG15" s="41"/>
      <c r="FHH15" s="41"/>
      <c r="FHI15" s="41"/>
      <c r="FHJ15" s="41"/>
      <c r="FHK15" s="41"/>
      <c r="FHL15" s="41"/>
      <c r="FHM15" s="41"/>
      <c r="FHN15" s="41"/>
      <c r="FHO15" s="41"/>
      <c r="FHP15" s="41"/>
      <c r="FHQ15" s="41"/>
      <c r="FHR15" s="41"/>
      <c r="FHS15" s="41"/>
      <c r="FHT15" s="41"/>
      <c r="FHU15" s="41"/>
      <c r="FHV15" s="41"/>
      <c r="FHW15" s="41"/>
      <c r="FHX15" s="41"/>
      <c r="FHY15" s="41"/>
      <c r="FHZ15" s="41"/>
      <c r="FIA15" s="41"/>
      <c r="FIB15" s="41"/>
      <c r="FIC15" s="41"/>
      <c r="FID15" s="41"/>
      <c r="FIE15" s="41"/>
      <c r="FIF15" s="41"/>
      <c r="FIG15" s="41"/>
      <c r="FIH15" s="41"/>
      <c r="FII15" s="41"/>
      <c r="FIJ15" s="41"/>
      <c r="FIK15" s="41"/>
      <c r="FIL15" s="41"/>
      <c r="FIM15" s="41"/>
      <c r="FIN15" s="41"/>
      <c r="FIO15" s="41"/>
      <c r="FIP15" s="41"/>
      <c r="FIQ15" s="41"/>
      <c r="FIR15" s="41"/>
      <c r="FIS15" s="41"/>
      <c r="FIT15" s="41"/>
      <c r="FIU15" s="41"/>
      <c r="FIV15" s="41"/>
      <c r="FIW15" s="41"/>
      <c r="FIX15" s="41"/>
      <c r="FIY15" s="41"/>
      <c r="FIZ15" s="41"/>
      <c r="FJA15" s="41"/>
      <c r="FJB15" s="41"/>
      <c r="FJC15" s="41"/>
      <c r="FJD15" s="41"/>
      <c r="FJE15" s="41"/>
      <c r="FJF15" s="41"/>
      <c r="FJG15" s="41"/>
      <c r="FJH15" s="41"/>
      <c r="FJI15" s="41"/>
      <c r="FJJ15" s="41"/>
      <c r="FJK15" s="41"/>
      <c r="FJL15" s="41"/>
      <c r="FJM15" s="41"/>
      <c r="FJN15" s="41"/>
      <c r="FJO15" s="41"/>
      <c r="FJP15" s="41"/>
      <c r="FJQ15" s="41"/>
      <c r="FJR15" s="41"/>
      <c r="FJS15" s="41"/>
      <c r="FJT15" s="41"/>
      <c r="FJU15" s="41"/>
      <c r="FJV15" s="41"/>
      <c r="FJW15" s="41"/>
      <c r="FJX15" s="41"/>
      <c r="FJY15" s="41"/>
      <c r="FJZ15" s="41"/>
      <c r="FKA15" s="41"/>
      <c r="FKB15" s="41"/>
      <c r="FKC15" s="41"/>
      <c r="FKD15" s="41"/>
      <c r="FKE15" s="41"/>
      <c r="FKF15" s="41"/>
      <c r="FKG15" s="41"/>
      <c r="FKH15" s="41"/>
      <c r="FKI15" s="41"/>
      <c r="FKJ15" s="41"/>
      <c r="FKK15" s="41"/>
      <c r="FKL15" s="41"/>
      <c r="FKM15" s="41"/>
      <c r="FKN15" s="41"/>
      <c r="FKO15" s="41"/>
      <c r="FKP15" s="41"/>
      <c r="FKQ15" s="41"/>
      <c r="FKR15" s="41"/>
      <c r="FKS15" s="41"/>
      <c r="FKT15" s="41"/>
      <c r="FKU15" s="41"/>
      <c r="FKV15" s="41"/>
      <c r="FKW15" s="41"/>
      <c r="FKX15" s="41"/>
      <c r="FKY15" s="41"/>
      <c r="FKZ15" s="41"/>
      <c r="FLA15" s="41"/>
      <c r="FLB15" s="41"/>
      <c r="FLC15" s="41"/>
      <c r="FLD15" s="41"/>
      <c r="FLE15" s="41"/>
      <c r="FLF15" s="41"/>
      <c r="FLG15" s="41"/>
      <c r="FLH15" s="41"/>
      <c r="FLI15" s="41"/>
      <c r="FLJ15" s="41"/>
      <c r="FLK15" s="41"/>
      <c r="FLL15" s="41"/>
      <c r="FLM15" s="41"/>
      <c r="FLN15" s="41"/>
      <c r="FLO15" s="41"/>
      <c r="FLP15" s="41"/>
      <c r="FLQ15" s="41"/>
      <c r="FLR15" s="41"/>
      <c r="FLS15" s="41"/>
      <c r="FLT15" s="41"/>
      <c r="FLU15" s="41"/>
      <c r="FLV15" s="41"/>
      <c r="FLW15" s="41"/>
      <c r="FLX15" s="41"/>
      <c r="FLY15" s="41"/>
      <c r="FLZ15" s="41"/>
      <c r="FMA15" s="41"/>
      <c r="FMB15" s="41"/>
      <c r="FMC15" s="41"/>
      <c r="FMD15" s="41"/>
      <c r="FME15" s="41"/>
      <c r="FMF15" s="41"/>
      <c r="FMG15" s="41"/>
      <c r="FMH15" s="41"/>
      <c r="FMI15" s="41"/>
      <c r="FMJ15" s="41"/>
      <c r="FMK15" s="41"/>
      <c r="FML15" s="41"/>
      <c r="FMM15" s="41"/>
      <c r="FMN15" s="41"/>
      <c r="FMO15" s="41"/>
      <c r="FMP15" s="41"/>
      <c r="FMQ15" s="41"/>
      <c r="FMR15" s="41"/>
      <c r="FMS15" s="41"/>
      <c r="FMT15" s="41"/>
      <c r="FMU15" s="41"/>
      <c r="FMV15" s="41"/>
      <c r="FMW15" s="41"/>
      <c r="FMX15" s="41"/>
      <c r="FMY15" s="41"/>
      <c r="FMZ15" s="41"/>
      <c r="FNA15" s="41"/>
      <c r="FNB15" s="41"/>
      <c r="FNC15" s="41"/>
      <c r="FND15" s="41"/>
      <c r="FNE15" s="41"/>
      <c r="FNF15" s="41"/>
      <c r="FNG15" s="41"/>
      <c r="FNH15" s="41"/>
      <c r="FNI15" s="41"/>
      <c r="FNJ15" s="41"/>
      <c r="FNK15" s="41"/>
      <c r="FNL15" s="41"/>
      <c r="FNM15" s="41"/>
      <c r="FNN15" s="41"/>
      <c r="FNO15" s="41"/>
      <c r="FNP15" s="41"/>
      <c r="FNQ15" s="41"/>
      <c r="FNR15" s="41"/>
      <c r="FNS15" s="41"/>
      <c r="FNT15" s="41"/>
      <c r="FNU15" s="41"/>
      <c r="FNV15" s="41"/>
      <c r="FNW15" s="41"/>
      <c r="FNX15" s="41"/>
      <c r="FNY15" s="41"/>
      <c r="FNZ15" s="41"/>
      <c r="FOA15" s="41"/>
      <c r="FOB15" s="41"/>
      <c r="FOC15" s="41"/>
      <c r="FOD15" s="41"/>
      <c r="FOE15" s="41"/>
      <c r="FOF15" s="41"/>
      <c r="FOG15" s="41"/>
      <c r="FOH15" s="41"/>
      <c r="FOI15" s="41"/>
      <c r="FOJ15" s="41"/>
      <c r="FOK15" s="41"/>
      <c r="FOL15" s="41"/>
      <c r="FOM15" s="41"/>
      <c r="FON15" s="41"/>
      <c r="FOO15" s="41"/>
      <c r="FOP15" s="41"/>
      <c r="FOQ15" s="41"/>
      <c r="FOR15" s="41"/>
      <c r="FOS15" s="41"/>
      <c r="FOT15" s="41"/>
      <c r="FOU15" s="41"/>
      <c r="FOV15" s="41"/>
      <c r="FOW15" s="41"/>
      <c r="FOX15" s="41"/>
      <c r="FOY15" s="41"/>
      <c r="FOZ15" s="41"/>
      <c r="FPA15" s="41"/>
      <c r="FPB15" s="41"/>
      <c r="FPC15" s="41"/>
      <c r="FPD15" s="41"/>
      <c r="FPE15" s="41"/>
      <c r="FPF15" s="41"/>
      <c r="FPG15" s="41"/>
      <c r="FPH15" s="41"/>
      <c r="FPI15" s="41"/>
      <c r="FPJ15" s="41"/>
      <c r="FPK15" s="41"/>
      <c r="FPL15" s="41"/>
      <c r="FPM15" s="41"/>
      <c r="FPN15" s="41"/>
      <c r="FPO15" s="41"/>
      <c r="FPP15" s="41"/>
      <c r="FPQ15" s="41"/>
      <c r="FPR15" s="41"/>
      <c r="FPS15" s="41"/>
      <c r="FPT15" s="41"/>
      <c r="FPU15" s="41"/>
      <c r="FPV15" s="41"/>
      <c r="FPW15" s="41"/>
      <c r="FPX15" s="41"/>
      <c r="FPY15" s="41"/>
      <c r="FPZ15" s="41"/>
      <c r="FQA15" s="41"/>
      <c r="FQB15" s="41"/>
      <c r="FQC15" s="41"/>
      <c r="FQD15" s="41"/>
      <c r="FQE15" s="41"/>
      <c r="FQF15" s="41"/>
      <c r="FQG15" s="41"/>
      <c r="FQH15" s="41"/>
      <c r="FQI15" s="41"/>
      <c r="FQJ15" s="41"/>
      <c r="FQK15" s="41"/>
      <c r="FQL15" s="41"/>
      <c r="FQM15" s="41"/>
      <c r="FQN15" s="41"/>
      <c r="FQO15" s="41"/>
      <c r="FQP15" s="41"/>
      <c r="FQQ15" s="41"/>
      <c r="FQR15" s="41"/>
      <c r="FQS15" s="41"/>
      <c r="FQT15" s="41"/>
      <c r="FQU15" s="41"/>
      <c r="FQV15" s="41"/>
      <c r="FQW15" s="41"/>
      <c r="FQX15" s="41"/>
      <c r="FQY15" s="41"/>
      <c r="FQZ15" s="41"/>
      <c r="FRA15" s="41"/>
      <c r="FRB15" s="41"/>
      <c r="FRC15" s="41"/>
      <c r="FRD15" s="41"/>
      <c r="FRE15" s="41"/>
      <c r="FRF15" s="41"/>
      <c r="FRG15" s="41"/>
      <c r="FRH15" s="41"/>
      <c r="FRI15" s="41"/>
      <c r="FRJ15" s="41"/>
      <c r="FRK15" s="41"/>
      <c r="FRL15" s="41"/>
      <c r="FRM15" s="41"/>
      <c r="FRN15" s="41"/>
      <c r="FRO15" s="41"/>
      <c r="FRP15" s="41"/>
      <c r="FRQ15" s="41"/>
      <c r="FRR15" s="41"/>
      <c r="FRS15" s="41"/>
      <c r="FRT15" s="41"/>
      <c r="FRU15" s="41"/>
      <c r="FRV15" s="41"/>
      <c r="FRW15" s="41"/>
      <c r="FRX15" s="41"/>
      <c r="FRY15" s="41"/>
      <c r="FRZ15" s="41"/>
      <c r="FSA15" s="41"/>
      <c r="FSB15" s="41"/>
      <c r="FSC15" s="41"/>
      <c r="FSD15" s="41"/>
      <c r="FSE15" s="41"/>
      <c r="FSF15" s="41"/>
      <c r="FSG15" s="41"/>
      <c r="FSH15" s="41"/>
      <c r="FSI15" s="41"/>
      <c r="FSJ15" s="41"/>
      <c r="FSK15" s="41"/>
      <c r="FSL15" s="41"/>
      <c r="FSM15" s="41"/>
      <c r="FSN15" s="41"/>
      <c r="FSO15" s="41"/>
      <c r="FSP15" s="41"/>
      <c r="FSQ15" s="41"/>
      <c r="FSR15" s="41"/>
      <c r="FSS15" s="41"/>
      <c r="FST15" s="41"/>
      <c r="FSU15" s="41"/>
      <c r="FSV15" s="41"/>
      <c r="FSW15" s="41"/>
      <c r="FSX15" s="41"/>
      <c r="FSY15" s="41"/>
      <c r="FSZ15" s="41"/>
      <c r="FTA15" s="41"/>
      <c r="FTB15" s="41"/>
      <c r="FTC15" s="41"/>
      <c r="FTD15" s="41"/>
      <c r="FTE15" s="41"/>
      <c r="FTF15" s="41"/>
      <c r="FTG15" s="41"/>
      <c r="FTH15" s="41"/>
      <c r="FTI15" s="41"/>
      <c r="FTJ15" s="41"/>
      <c r="FTK15" s="41"/>
      <c r="FTL15" s="41"/>
      <c r="FTM15" s="41"/>
      <c r="FTN15" s="41"/>
      <c r="FTO15" s="41"/>
      <c r="FTP15" s="41"/>
      <c r="FTQ15" s="41"/>
      <c r="FTR15" s="41"/>
      <c r="FTS15" s="41"/>
      <c r="FTT15" s="41"/>
      <c r="FTU15" s="41"/>
      <c r="FTV15" s="41"/>
      <c r="FTW15" s="41"/>
      <c r="FTX15" s="41"/>
      <c r="FTY15" s="41"/>
      <c r="FTZ15" s="41"/>
      <c r="FUA15" s="41"/>
      <c r="FUB15" s="41"/>
      <c r="FUC15" s="41"/>
      <c r="FUD15" s="41"/>
      <c r="FUE15" s="41"/>
      <c r="FUF15" s="41"/>
      <c r="FUG15" s="41"/>
      <c r="FUH15" s="41"/>
      <c r="FUI15" s="41"/>
      <c r="FUJ15" s="41"/>
      <c r="FUK15" s="41"/>
      <c r="FUL15" s="41"/>
      <c r="FUM15" s="41"/>
      <c r="FUN15" s="41"/>
      <c r="FUO15" s="41"/>
      <c r="FUP15" s="41"/>
      <c r="FUQ15" s="41"/>
      <c r="FUR15" s="41"/>
      <c r="FUS15" s="41"/>
      <c r="FUT15" s="41"/>
      <c r="FUU15" s="41"/>
      <c r="FUV15" s="41"/>
      <c r="FUW15" s="41"/>
      <c r="FUX15" s="41"/>
      <c r="FUY15" s="41"/>
      <c r="FUZ15" s="41"/>
      <c r="FVA15" s="41"/>
      <c r="FVB15" s="41"/>
      <c r="FVC15" s="41"/>
      <c r="FVD15" s="41"/>
      <c r="FVE15" s="41"/>
      <c r="FVF15" s="41"/>
      <c r="FVG15" s="41"/>
      <c r="FVH15" s="41"/>
      <c r="FVI15" s="41"/>
      <c r="FVJ15" s="41"/>
      <c r="FVK15" s="41"/>
      <c r="FVL15" s="41"/>
      <c r="FVM15" s="41"/>
      <c r="FVN15" s="41"/>
      <c r="FVO15" s="41"/>
      <c r="FVP15" s="41"/>
      <c r="FVQ15" s="41"/>
      <c r="FVR15" s="41"/>
      <c r="FVS15" s="41"/>
      <c r="FVT15" s="41"/>
      <c r="FVU15" s="41"/>
      <c r="FVV15" s="41"/>
      <c r="FVW15" s="41"/>
      <c r="FVX15" s="41"/>
      <c r="FVY15" s="41"/>
      <c r="FVZ15" s="41"/>
      <c r="FWA15" s="41"/>
      <c r="FWB15" s="41"/>
      <c r="FWC15" s="41"/>
      <c r="FWD15" s="41"/>
      <c r="FWE15" s="41"/>
      <c r="FWF15" s="41"/>
      <c r="FWG15" s="41"/>
      <c r="FWH15" s="41"/>
      <c r="FWI15" s="41"/>
      <c r="FWJ15" s="41"/>
      <c r="FWK15" s="41"/>
      <c r="FWL15" s="41"/>
      <c r="FWM15" s="41"/>
      <c r="FWN15" s="41"/>
      <c r="FWO15" s="41"/>
      <c r="FWP15" s="41"/>
      <c r="FWQ15" s="41"/>
      <c r="FWR15" s="41"/>
      <c r="FWS15" s="41"/>
      <c r="FWT15" s="41"/>
      <c r="FWU15" s="41"/>
      <c r="FWV15" s="41"/>
      <c r="FWW15" s="41"/>
      <c r="FWX15" s="41"/>
      <c r="FWY15" s="41"/>
      <c r="FWZ15" s="41"/>
      <c r="FXA15" s="41"/>
      <c r="FXB15" s="41"/>
      <c r="FXC15" s="41"/>
      <c r="FXD15" s="41"/>
      <c r="FXE15" s="41"/>
      <c r="FXF15" s="41"/>
      <c r="FXG15" s="41"/>
      <c r="FXH15" s="41"/>
      <c r="FXI15" s="41"/>
      <c r="FXJ15" s="41"/>
      <c r="FXK15" s="41"/>
      <c r="FXL15" s="41"/>
      <c r="FXM15" s="41"/>
      <c r="FXN15" s="41"/>
      <c r="FXO15" s="41"/>
      <c r="FXP15" s="41"/>
      <c r="FXQ15" s="41"/>
      <c r="FXR15" s="41"/>
      <c r="FXS15" s="41"/>
      <c r="FXT15" s="41"/>
      <c r="FXU15" s="41"/>
      <c r="FXV15" s="41"/>
      <c r="FXW15" s="41"/>
      <c r="FXX15" s="41"/>
      <c r="FXY15" s="41"/>
      <c r="FXZ15" s="41"/>
      <c r="FYA15" s="41"/>
      <c r="FYB15" s="41"/>
      <c r="FYC15" s="41"/>
      <c r="FYD15" s="41"/>
      <c r="FYE15" s="41"/>
      <c r="FYF15" s="41"/>
      <c r="FYG15" s="41"/>
      <c r="FYH15" s="41"/>
      <c r="FYI15" s="41"/>
      <c r="FYJ15" s="41"/>
      <c r="FYK15" s="41"/>
      <c r="FYL15" s="41"/>
      <c r="FYM15" s="41"/>
      <c r="FYN15" s="41"/>
      <c r="FYO15" s="41"/>
      <c r="FYP15" s="41"/>
      <c r="FYQ15" s="41"/>
      <c r="FYR15" s="41"/>
      <c r="FYS15" s="41"/>
      <c r="FYT15" s="41"/>
      <c r="FYU15" s="41"/>
      <c r="FYV15" s="41"/>
      <c r="FYW15" s="41"/>
      <c r="FYX15" s="41"/>
      <c r="FYY15" s="41"/>
      <c r="FYZ15" s="41"/>
      <c r="FZA15" s="41"/>
      <c r="FZB15" s="41"/>
      <c r="FZC15" s="41"/>
      <c r="FZD15" s="41"/>
      <c r="FZE15" s="41"/>
      <c r="FZF15" s="41"/>
      <c r="FZG15" s="41"/>
      <c r="FZH15" s="41"/>
      <c r="FZI15" s="41"/>
      <c r="FZJ15" s="41"/>
      <c r="FZK15" s="41"/>
      <c r="FZL15" s="41"/>
      <c r="FZM15" s="41"/>
      <c r="FZN15" s="41"/>
      <c r="FZO15" s="41"/>
      <c r="FZP15" s="41"/>
      <c r="FZQ15" s="41"/>
      <c r="FZR15" s="41"/>
      <c r="FZS15" s="41"/>
      <c r="FZT15" s="41"/>
      <c r="FZU15" s="41"/>
      <c r="FZV15" s="41"/>
      <c r="FZW15" s="41"/>
      <c r="FZX15" s="41"/>
      <c r="FZY15" s="41"/>
      <c r="FZZ15" s="41"/>
      <c r="GAA15" s="41"/>
      <c r="GAB15" s="41"/>
      <c r="GAC15" s="41"/>
      <c r="GAD15" s="41"/>
      <c r="GAE15" s="41"/>
      <c r="GAF15" s="41"/>
      <c r="GAG15" s="41"/>
      <c r="GAH15" s="41"/>
      <c r="GAI15" s="41"/>
      <c r="GAJ15" s="41"/>
      <c r="GAK15" s="41"/>
      <c r="GAL15" s="41"/>
      <c r="GAM15" s="41"/>
      <c r="GAN15" s="41"/>
      <c r="GAO15" s="41"/>
      <c r="GAP15" s="41"/>
      <c r="GAQ15" s="41"/>
      <c r="GAR15" s="41"/>
      <c r="GAS15" s="41"/>
      <c r="GAT15" s="41"/>
      <c r="GAU15" s="41"/>
      <c r="GAV15" s="41"/>
      <c r="GAW15" s="41"/>
      <c r="GAX15" s="41"/>
      <c r="GAY15" s="41"/>
      <c r="GAZ15" s="41"/>
      <c r="GBA15" s="41"/>
      <c r="GBB15" s="41"/>
      <c r="GBC15" s="41"/>
      <c r="GBD15" s="41"/>
      <c r="GBE15" s="41"/>
      <c r="GBF15" s="41"/>
      <c r="GBG15" s="41"/>
      <c r="GBH15" s="41"/>
      <c r="GBI15" s="41"/>
      <c r="GBJ15" s="41"/>
      <c r="GBK15" s="41"/>
      <c r="GBL15" s="41"/>
      <c r="GBM15" s="41"/>
      <c r="GBN15" s="41"/>
      <c r="GBO15" s="41"/>
      <c r="GBP15" s="41"/>
      <c r="GBQ15" s="41"/>
      <c r="GBR15" s="41"/>
      <c r="GBS15" s="41"/>
      <c r="GBT15" s="41"/>
      <c r="GBU15" s="41"/>
      <c r="GBV15" s="41"/>
      <c r="GBW15" s="41"/>
      <c r="GBX15" s="41"/>
      <c r="GBY15" s="41"/>
      <c r="GBZ15" s="41"/>
      <c r="GCA15" s="41"/>
      <c r="GCB15" s="41"/>
      <c r="GCC15" s="41"/>
      <c r="GCD15" s="41"/>
      <c r="GCE15" s="41"/>
      <c r="GCF15" s="41"/>
      <c r="GCG15" s="41"/>
      <c r="GCH15" s="41"/>
      <c r="GCI15" s="41"/>
      <c r="GCJ15" s="41"/>
      <c r="GCK15" s="41"/>
      <c r="GCL15" s="41"/>
      <c r="GCM15" s="41"/>
      <c r="GCN15" s="41"/>
      <c r="GCO15" s="41"/>
      <c r="GCP15" s="41"/>
      <c r="GCQ15" s="41"/>
      <c r="GCR15" s="41"/>
      <c r="GCS15" s="41"/>
      <c r="GCT15" s="41"/>
      <c r="GCU15" s="41"/>
      <c r="GCV15" s="41"/>
      <c r="GCW15" s="41"/>
      <c r="GCX15" s="41"/>
      <c r="GCY15" s="41"/>
      <c r="GCZ15" s="41"/>
      <c r="GDA15" s="41"/>
      <c r="GDB15" s="41"/>
      <c r="GDC15" s="41"/>
      <c r="GDD15" s="41"/>
      <c r="GDE15" s="41"/>
      <c r="GDF15" s="41"/>
      <c r="GDG15" s="41"/>
      <c r="GDH15" s="41"/>
      <c r="GDI15" s="41"/>
      <c r="GDJ15" s="41"/>
      <c r="GDK15" s="41"/>
      <c r="GDL15" s="41"/>
      <c r="GDM15" s="41"/>
      <c r="GDN15" s="41"/>
      <c r="GDO15" s="41"/>
      <c r="GDP15" s="41"/>
      <c r="GDQ15" s="41"/>
      <c r="GDR15" s="41"/>
      <c r="GDS15" s="41"/>
      <c r="GDT15" s="41"/>
      <c r="GDU15" s="41"/>
      <c r="GDV15" s="41"/>
      <c r="GDW15" s="41"/>
      <c r="GDX15" s="41"/>
      <c r="GDY15" s="41"/>
      <c r="GDZ15" s="41"/>
      <c r="GEA15" s="41"/>
      <c r="GEB15" s="41"/>
      <c r="GEC15" s="41"/>
      <c r="GED15" s="41"/>
      <c r="GEE15" s="41"/>
      <c r="GEF15" s="41"/>
      <c r="GEG15" s="41"/>
      <c r="GEH15" s="41"/>
      <c r="GEI15" s="41"/>
      <c r="GEJ15" s="41"/>
      <c r="GEK15" s="41"/>
      <c r="GEL15" s="41"/>
      <c r="GEM15" s="41"/>
      <c r="GEN15" s="41"/>
      <c r="GEO15" s="41"/>
      <c r="GEP15" s="41"/>
      <c r="GEQ15" s="41"/>
      <c r="GER15" s="41"/>
      <c r="GES15" s="41"/>
      <c r="GET15" s="41"/>
      <c r="GEU15" s="41"/>
      <c r="GEV15" s="41"/>
      <c r="GEW15" s="41"/>
      <c r="GEX15" s="41"/>
      <c r="GEY15" s="41"/>
      <c r="GEZ15" s="41"/>
      <c r="GFA15" s="41"/>
      <c r="GFB15" s="41"/>
      <c r="GFC15" s="41"/>
      <c r="GFD15" s="41"/>
      <c r="GFE15" s="41"/>
      <c r="GFF15" s="41"/>
      <c r="GFG15" s="41"/>
      <c r="GFH15" s="41"/>
      <c r="GFI15" s="41"/>
      <c r="GFJ15" s="41"/>
      <c r="GFK15" s="41"/>
      <c r="GFL15" s="41"/>
      <c r="GFM15" s="41"/>
      <c r="GFN15" s="41"/>
      <c r="GFO15" s="41"/>
      <c r="GFP15" s="41"/>
      <c r="GFQ15" s="41"/>
      <c r="GFR15" s="41"/>
      <c r="GFS15" s="41"/>
      <c r="GFT15" s="41"/>
      <c r="GFU15" s="41"/>
      <c r="GFV15" s="41"/>
      <c r="GFW15" s="41"/>
      <c r="GFX15" s="41"/>
      <c r="GFY15" s="41"/>
      <c r="GFZ15" s="41"/>
      <c r="GGA15" s="41"/>
      <c r="GGB15" s="41"/>
      <c r="GGC15" s="41"/>
      <c r="GGD15" s="41"/>
      <c r="GGE15" s="41"/>
      <c r="GGF15" s="41"/>
      <c r="GGG15" s="41"/>
      <c r="GGH15" s="41"/>
      <c r="GGI15" s="41"/>
      <c r="GGJ15" s="41"/>
      <c r="GGK15" s="41"/>
      <c r="GGL15" s="41"/>
      <c r="GGM15" s="41"/>
      <c r="GGN15" s="41"/>
      <c r="GGO15" s="41"/>
      <c r="GGP15" s="41"/>
      <c r="GGQ15" s="41"/>
      <c r="GGR15" s="41"/>
      <c r="GGS15" s="41"/>
      <c r="GGT15" s="41"/>
      <c r="GGU15" s="41"/>
      <c r="GGV15" s="41"/>
      <c r="GGW15" s="41"/>
      <c r="GGX15" s="41"/>
      <c r="GGY15" s="41"/>
      <c r="GGZ15" s="41"/>
      <c r="GHA15" s="41"/>
      <c r="GHB15" s="41"/>
      <c r="GHC15" s="41"/>
      <c r="GHD15" s="41"/>
      <c r="GHE15" s="41"/>
      <c r="GHF15" s="41"/>
      <c r="GHG15" s="41"/>
      <c r="GHH15" s="41"/>
      <c r="GHI15" s="41"/>
      <c r="GHJ15" s="41"/>
      <c r="GHK15" s="41"/>
      <c r="GHL15" s="41"/>
      <c r="GHM15" s="41"/>
      <c r="GHN15" s="41"/>
      <c r="GHO15" s="41"/>
      <c r="GHP15" s="41"/>
      <c r="GHQ15" s="41"/>
      <c r="GHR15" s="41"/>
      <c r="GHS15" s="41"/>
      <c r="GHT15" s="41"/>
      <c r="GHU15" s="41"/>
      <c r="GHV15" s="41"/>
      <c r="GHW15" s="41"/>
      <c r="GHX15" s="41"/>
      <c r="GHY15" s="41"/>
      <c r="GHZ15" s="41"/>
      <c r="GIA15" s="41"/>
      <c r="GIB15" s="41"/>
      <c r="GIC15" s="41"/>
      <c r="GID15" s="41"/>
      <c r="GIE15" s="41"/>
      <c r="GIF15" s="41"/>
      <c r="GIG15" s="41"/>
      <c r="GIH15" s="41"/>
      <c r="GII15" s="41"/>
      <c r="GIJ15" s="41"/>
      <c r="GIK15" s="41"/>
      <c r="GIL15" s="41"/>
      <c r="GIM15" s="41"/>
      <c r="GIN15" s="41"/>
      <c r="GIO15" s="41"/>
      <c r="GIP15" s="41"/>
      <c r="GIQ15" s="41"/>
      <c r="GIR15" s="41"/>
      <c r="GIS15" s="41"/>
      <c r="GIT15" s="41"/>
      <c r="GIU15" s="41"/>
      <c r="GIV15" s="41"/>
      <c r="GIW15" s="41"/>
      <c r="GIX15" s="41"/>
      <c r="GIY15" s="41"/>
      <c r="GIZ15" s="41"/>
      <c r="GJA15" s="41"/>
      <c r="GJB15" s="41"/>
      <c r="GJC15" s="41"/>
      <c r="GJD15" s="41"/>
      <c r="GJE15" s="41"/>
      <c r="GJF15" s="41"/>
      <c r="GJG15" s="41"/>
      <c r="GJH15" s="41"/>
      <c r="GJI15" s="41"/>
      <c r="GJJ15" s="41"/>
      <c r="GJK15" s="41"/>
      <c r="GJL15" s="41"/>
      <c r="GJM15" s="41"/>
      <c r="GJN15" s="41"/>
      <c r="GJO15" s="41"/>
      <c r="GJP15" s="41"/>
      <c r="GJQ15" s="41"/>
      <c r="GJR15" s="41"/>
      <c r="GJS15" s="41"/>
      <c r="GJT15" s="41"/>
      <c r="GJU15" s="41"/>
      <c r="GJV15" s="41"/>
      <c r="GJW15" s="41"/>
      <c r="GJX15" s="41"/>
      <c r="GJY15" s="41"/>
      <c r="GJZ15" s="41"/>
      <c r="GKA15" s="41"/>
      <c r="GKB15" s="41"/>
      <c r="GKC15" s="41"/>
      <c r="GKD15" s="41"/>
      <c r="GKE15" s="41"/>
      <c r="GKF15" s="41"/>
      <c r="GKG15" s="41"/>
      <c r="GKH15" s="41"/>
      <c r="GKI15" s="41"/>
      <c r="GKJ15" s="41"/>
      <c r="GKK15" s="41"/>
      <c r="GKL15" s="41"/>
      <c r="GKM15" s="41"/>
      <c r="GKN15" s="41"/>
      <c r="GKO15" s="41"/>
      <c r="GKP15" s="41"/>
      <c r="GKQ15" s="41"/>
      <c r="GKR15" s="41"/>
      <c r="GKS15" s="41"/>
      <c r="GKT15" s="41"/>
      <c r="GKU15" s="41"/>
      <c r="GKV15" s="41"/>
      <c r="GKW15" s="41"/>
      <c r="GKX15" s="41"/>
      <c r="GKY15" s="41"/>
      <c r="GKZ15" s="41"/>
      <c r="GLA15" s="41"/>
      <c r="GLB15" s="41"/>
      <c r="GLC15" s="41"/>
      <c r="GLD15" s="41"/>
      <c r="GLE15" s="41"/>
      <c r="GLF15" s="41"/>
      <c r="GLG15" s="41"/>
      <c r="GLH15" s="41"/>
      <c r="GLI15" s="41"/>
      <c r="GLJ15" s="41"/>
      <c r="GLK15" s="41"/>
      <c r="GLL15" s="41"/>
      <c r="GLM15" s="41"/>
      <c r="GLN15" s="41"/>
      <c r="GLO15" s="41"/>
      <c r="GLP15" s="41"/>
      <c r="GLQ15" s="41"/>
      <c r="GLR15" s="41"/>
      <c r="GLS15" s="41"/>
      <c r="GLT15" s="41"/>
      <c r="GLU15" s="41"/>
      <c r="GLV15" s="41"/>
      <c r="GLW15" s="41"/>
      <c r="GLX15" s="41"/>
      <c r="GLY15" s="41"/>
      <c r="GLZ15" s="41"/>
      <c r="GMA15" s="41"/>
      <c r="GMB15" s="41"/>
      <c r="GMC15" s="41"/>
      <c r="GMD15" s="41"/>
      <c r="GME15" s="41"/>
      <c r="GMF15" s="41"/>
      <c r="GMG15" s="41"/>
      <c r="GMH15" s="41"/>
      <c r="GMI15" s="41"/>
      <c r="GMJ15" s="41"/>
      <c r="GMK15" s="41"/>
      <c r="GML15" s="41"/>
      <c r="GMM15" s="41"/>
      <c r="GMN15" s="41"/>
      <c r="GMO15" s="41"/>
      <c r="GMP15" s="41"/>
      <c r="GMQ15" s="41"/>
      <c r="GMR15" s="41"/>
      <c r="GMS15" s="41"/>
      <c r="GMT15" s="41"/>
      <c r="GMU15" s="41"/>
      <c r="GMV15" s="41"/>
      <c r="GMW15" s="41"/>
      <c r="GMX15" s="41"/>
      <c r="GMY15" s="41"/>
      <c r="GMZ15" s="41"/>
      <c r="GNA15" s="41"/>
      <c r="GNB15" s="41"/>
      <c r="GNC15" s="41"/>
      <c r="GND15" s="41"/>
      <c r="GNE15" s="41"/>
      <c r="GNF15" s="41"/>
      <c r="GNG15" s="41"/>
      <c r="GNH15" s="41"/>
      <c r="GNI15" s="41"/>
      <c r="GNJ15" s="41"/>
      <c r="GNK15" s="41"/>
      <c r="GNL15" s="41"/>
      <c r="GNM15" s="41"/>
      <c r="GNN15" s="41"/>
      <c r="GNO15" s="41"/>
      <c r="GNP15" s="41"/>
      <c r="GNQ15" s="41"/>
      <c r="GNR15" s="41"/>
      <c r="GNS15" s="41"/>
      <c r="GNT15" s="41"/>
      <c r="GNU15" s="41"/>
      <c r="GNV15" s="41"/>
      <c r="GNW15" s="41"/>
      <c r="GNX15" s="41"/>
      <c r="GNY15" s="41"/>
      <c r="GNZ15" s="41"/>
      <c r="GOA15" s="41"/>
      <c r="GOB15" s="41"/>
      <c r="GOC15" s="41"/>
      <c r="GOD15" s="41"/>
      <c r="GOE15" s="41"/>
      <c r="GOF15" s="41"/>
      <c r="GOG15" s="41"/>
      <c r="GOH15" s="41"/>
      <c r="GOI15" s="41"/>
      <c r="GOJ15" s="41"/>
      <c r="GOK15" s="41"/>
      <c r="GOL15" s="41"/>
      <c r="GOM15" s="41"/>
      <c r="GON15" s="41"/>
      <c r="GOO15" s="41"/>
      <c r="GOP15" s="41"/>
      <c r="GOQ15" s="41"/>
      <c r="GOR15" s="41"/>
      <c r="GOS15" s="41"/>
      <c r="GOT15" s="41"/>
      <c r="GOU15" s="41"/>
      <c r="GOV15" s="41"/>
      <c r="GOW15" s="41"/>
      <c r="GOX15" s="41"/>
      <c r="GOY15" s="41"/>
      <c r="GOZ15" s="41"/>
      <c r="GPA15" s="41"/>
      <c r="GPB15" s="41"/>
      <c r="GPC15" s="41"/>
      <c r="GPD15" s="41"/>
      <c r="GPE15" s="41"/>
      <c r="GPF15" s="41"/>
      <c r="GPG15" s="41"/>
      <c r="GPH15" s="41"/>
      <c r="GPI15" s="41"/>
      <c r="GPJ15" s="41"/>
      <c r="GPK15" s="41"/>
      <c r="GPL15" s="41"/>
      <c r="GPM15" s="41"/>
      <c r="GPN15" s="41"/>
      <c r="GPO15" s="41"/>
      <c r="GPP15" s="41"/>
      <c r="GPQ15" s="41"/>
      <c r="GPR15" s="41"/>
      <c r="GPS15" s="41"/>
      <c r="GPT15" s="41"/>
      <c r="GPU15" s="41"/>
      <c r="GPV15" s="41"/>
      <c r="GPW15" s="41"/>
      <c r="GPX15" s="41"/>
      <c r="GPY15" s="41"/>
      <c r="GPZ15" s="41"/>
      <c r="GQA15" s="41"/>
      <c r="GQB15" s="41"/>
      <c r="GQC15" s="41"/>
      <c r="GQD15" s="41"/>
      <c r="GQE15" s="41"/>
      <c r="GQF15" s="41"/>
      <c r="GQG15" s="41"/>
      <c r="GQH15" s="41"/>
      <c r="GQI15" s="41"/>
      <c r="GQJ15" s="41"/>
      <c r="GQK15" s="41"/>
      <c r="GQL15" s="41"/>
      <c r="GQM15" s="41"/>
      <c r="GQN15" s="41"/>
      <c r="GQO15" s="41"/>
      <c r="GQP15" s="41"/>
      <c r="GQQ15" s="41"/>
      <c r="GQR15" s="41"/>
      <c r="GQS15" s="41"/>
      <c r="GQT15" s="41"/>
      <c r="GQU15" s="41"/>
      <c r="GQV15" s="41"/>
      <c r="GQW15" s="41"/>
      <c r="GQX15" s="41"/>
      <c r="GQY15" s="41"/>
      <c r="GQZ15" s="41"/>
      <c r="GRA15" s="41"/>
      <c r="GRB15" s="41"/>
      <c r="GRC15" s="41"/>
      <c r="GRD15" s="41"/>
      <c r="GRE15" s="41"/>
      <c r="GRF15" s="41"/>
      <c r="GRG15" s="41"/>
      <c r="GRH15" s="41"/>
      <c r="GRI15" s="41"/>
      <c r="GRJ15" s="41"/>
      <c r="GRK15" s="41"/>
      <c r="GRL15" s="41"/>
      <c r="GRM15" s="41"/>
      <c r="GRN15" s="41"/>
      <c r="GRO15" s="41"/>
      <c r="GRP15" s="41"/>
      <c r="GRQ15" s="41"/>
      <c r="GRR15" s="41"/>
      <c r="GRS15" s="41"/>
      <c r="GRT15" s="41"/>
      <c r="GRU15" s="41"/>
      <c r="GRV15" s="41"/>
      <c r="GRW15" s="41"/>
      <c r="GRX15" s="41"/>
      <c r="GRY15" s="41"/>
      <c r="GRZ15" s="41"/>
      <c r="GSA15" s="41"/>
      <c r="GSB15" s="41"/>
      <c r="GSC15" s="41"/>
      <c r="GSD15" s="41"/>
      <c r="GSE15" s="41"/>
      <c r="GSF15" s="41"/>
      <c r="GSG15" s="41"/>
      <c r="GSH15" s="41"/>
      <c r="GSI15" s="41"/>
      <c r="GSJ15" s="41"/>
      <c r="GSK15" s="41"/>
      <c r="GSL15" s="41"/>
      <c r="GSM15" s="41"/>
      <c r="GSN15" s="41"/>
      <c r="GSO15" s="41"/>
      <c r="GSP15" s="41"/>
      <c r="GSQ15" s="41"/>
      <c r="GSR15" s="41"/>
      <c r="GSS15" s="41"/>
      <c r="GST15" s="41"/>
      <c r="GSU15" s="41"/>
      <c r="GSV15" s="41"/>
      <c r="GSW15" s="41"/>
      <c r="GSX15" s="41"/>
      <c r="GSY15" s="41"/>
      <c r="GSZ15" s="41"/>
      <c r="GTA15" s="41"/>
      <c r="GTB15" s="41"/>
      <c r="GTC15" s="41"/>
      <c r="GTD15" s="41"/>
      <c r="GTE15" s="41"/>
      <c r="GTF15" s="41"/>
      <c r="GTG15" s="41"/>
      <c r="GTH15" s="41"/>
      <c r="GTI15" s="41"/>
      <c r="GTJ15" s="41"/>
      <c r="GTK15" s="41"/>
      <c r="GTL15" s="41"/>
      <c r="GTM15" s="41"/>
      <c r="GTN15" s="41"/>
      <c r="GTO15" s="41"/>
      <c r="GTP15" s="41"/>
      <c r="GTQ15" s="41"/>
      <c r="GTR15" s="41"/>
      <c r="GTS15" s="41"/>
      <c r="GTT15" s="41"/>
      <c r="GTU15" s="41"/>
      <c r="GTV15" s="41"/>
      <c r="GTW15" s="41"/>
      <c r="GTX15" s="41"/>
      <c r="GTY15" s="41"/>
      <c r="GTZ15" s="41"/>
      <c r="GUA15" s="41"/>
      <c r="GUB15" s="41"/>
      <c r="GUC15" s="41"/>
      <c r="GUD15" s="41"/>
      <c r="GUE15" s="41"/>
      <c r="GUF15" s="41"/>
      <c r="GUG15" s="41"/>
      <c r="GUH15" s="41"/>
      <c r="GUI15" s="41"/>
      <c r="GUJ15" s="41"/>
      <c r="GUK15" s="41"/>
      <c r="GUL15" s="41"/>
      <c r="GUM15" s="41"/>
      <c r="GUN15" s="41"/>
      <c r="GUO15" s="41"/>
      <c r="GUP15" s="41"/>
      <c r="GUQ15" s="41"/>
      <c r="GUR15" s="41"/>
      <c r="GUS15" s="41"/>
      <c r="GUT15" s="41"/>
      <c r="GUU15" s="41"/>
      <c r="GUV15" s="41"/>
      <c r="GUW15" s="41"/>
      <c r="GUX15" s="41"/>
      <c r="GUY15" s="41"/>
      <c r="GUZ15" s="41"/>
      <c r="GVA15" s="41"/>
      <c r="GVB15" s="41"/>
      <c r="GVC15" s="41"/>
      <c r="GVD15" s="41"/>
      <c r="GVE15" s="41"/>
      <c r="GVF15" s="41"/>
      <c r="GVG15" s="41"/>
      <c r="GVH15" s="41"/>
      <c r="GVI15" s="41"/>
      <c r="GVJ15" s="41"/>
      <c r="GVK15" s="41"/>
      <c r="GVL15" s="41"/>
      <c r="GVM15" s="41"/>
      <c r="GVN15" s="41"/>
      <c r="GVO15" s="41"/>
      <c r="GVP15" s="41"/>
      <c r="GVQ15" s="41"/>
      <c r="GVR15" s="41"/>
      <c r="GVS15" s="41"/>
      <c r="GVT15" s="41"/>
      <c r="GVU15" s="41"/>
      <c r="GVV15" s="41"/>
      <c r="GVW15" s="41"/>
      <c r="GVX15" s="41"/>
      <c r="GVY15" s="41"/>
      <c r="GVZ15" s="41"/>
      <c r="GWA15" s="41"/>
      <c r="GWB15" s="41"/>
      <c r="GWC15" s="41"/>
      <c r="GWD15" s="41"/>
      <c r="GWE15" s="41"/>
      <c r="GWF15" s="41"/>
      <c r="GWG15" s="41"/>
      <c r="GWH15" s="41"/>
      <c r="GWI15" s="41"/>
      <c r="GWJ15" s="41"/>
      <c r="GWK15" s="41"/>
      <c r="GWL15" s="41"/>
      <c r="GWM15" s="41"/>
      <c r="GWN15" s="41"/>
      <c r="GWO15" s="41"/>
      <c r="GWP15" s="41"/>
      <c r="GWQ15" s="41"/>
      <c r="GWR15" s="41"/>
      <c r="GWS15" s="41"/>
      <c r="GWT15" s="41"/>
      <c r="GWU15" s="41"/>
      <c r="GWV15" s="41"/>
      <c r="GWW15" s="41"/>
      <c r="GWX15" s="41"/>
      <c r="GWY15" s="41"/>
      <c r="GWZ15" s="41"/>
      <c r="GXA15" s="41"/>
      <c r="GXB15" s="41"/>
      <c r="GXC15" s="41"/>
      <c r="GXD15" s="41"/>
      <c r="GXE15" s="41"/>
      <c r="GXF15" s="41"/>
      <c r="GXG15" s="41"/>
      <c r="GXH15" s="41"/>
      <c r="GXI15" s="41"/>
      <c r="GXJ15" s="41"/>
      <c r="GXK15" s="41"/>
      <c r="GXL15" s="41"/>
      <c r="GXM15" s="41"/>
      <c r="GXN15" s="41"/>
      <c r="GXO15" s="41"/>
      <c r="GXP15" s="41"/>
      <c r="GXQ15" s="41"/>
      <c r="GXR15" s="41"/>
      <c r="GXS15" s="41"/>
      <c r="GXT15" s="41"/>
      <c r="GXU15" s="41"/>
      <c r="GXV15" s="41"/>
      <c r="GXW15" s="41"/>
      <c r="GXX15" s="41"/>
      <c r="GXY15" s="41"/>
      <c r="GXZ15" s="41"/>
      <c r="GYA15" s="41"/>
      <c r="GYB15" s="41"/>
      <c r="GYC15" s="41"/>
      <c r="GYD15" s="41"/>
      <c r="GYE15" s="41"/>
      <c r="GYF15" s="41"/>
      <c r="GYG15" s="41"/>
      <c r="GYH15" s="41"/>
      <c r="GYI15" s="41"/>
      <c r="GYJ15" s="41"/>
      <c r="GYK15" s="41"/>
      <c r="GYL15" s="41"/>
      <c r="GYM15" s="41"/>
      <c r="GYN15" s="41"/>
      <c r="GYO15" s="41"/>
      <c r="GYP15" s="41"/>
      <c r="GYQ15" s="41"/>
      <c r="GYR15" s="41"/>
      <c r="GYS15" s="41"/>
      <c r="GYT15" s="41"/>
      <c r="GYU15" s="41"/>
      <c r="GYV15" s="41"/>
      <c r="GYW15" s="41"/>
      <c r="GYX15" s="41"/>
      <c r="GYY15" s="41"/>
      <c r="GYZ15" s="41"/>
      <c r="GZA15" s="41"/>
      <c r="GZB15" s="41"/>
      <c r="GZC15" s="41"/>
      <c r="GZD15" s="41"/>
      <c r="GZE15" s="41"/>
      <c r="GZF15" s="41"/>
      <c r="GZG15" s="41"/>
      <c r="GZH15" s="41"/>
      <c r="GZI15" s="41"/>
      <c r="GZJ15" s="41"/>
      <c r="GZK15" s="41"/>
      <c r="GZL15" s="41"/>
      <c r="GZM15" s="41"/>
      <c r="GZN15" s="41"/>
      <c r="GZO15" s="41"/>
      <c r="GZP15" s="41"/>
      <c r="GZQ15" s="41"/>
      <c r="GZR15" s="41"/>
      <c r="GZS15" s="41"/>
      <c r="GZT15" s="41"/>
      <c r="GZU15" s="41"/>
      <c r="GZV15" s="41"/>
      <c r="GZW15" s="41"/>
      <c r="GZX15" s="41"/>
      <c r="GZY15" s="41"/>
      <c r="GZZ15" s="41"/>
      <c r="HAA15" s="41"/>
      <c r="HAB15" s="41"/>
      <c r="HAC15" s="41"/>
      <c r="HAD15" s="41"/>
      <c r="HAE15" s="41"/>
      <c r="HAF15" s="41"/>
      <c r="HAG15" s="41"/>
      <c r="HAH15" s="41"/>
      <c r="HAI15" s="41"/>
      <c r="HAJ15" s="41"/>
      <c r="HAK15" s="41"/>
      <c r="HAL15" s="41"/>
      <c r="HAM15" s="41"/>
      <c r="HAN15" s="41"/>
      <c r="HAO15" s="41"/>
      <c r="HAP15" s="41"/>
      <c r="HAQ15" s="41"/>
      <c r="HAR15" s="41"/>
      <c r="HAS15" s="41"/>
      <c r="HAT15" s="41"/>
      <c r="HAU15" s="41"/>
      <c r="HAV15" s="41"/>
      <c r="HAW15" s="41"/>
      <c r="HAX15" s="41"/>
      <c r="HAY15" s="41"/>
      <c r="HAZ15" s="41"/>
      <c r="HBA15" s="41"/>
      <c r="HBB15" s="41"/>
      <c r="HBC15" s="41"/>
      <c r="HBD15" s="41"/>
      <c r="HBE15" s="41"/>
      <c r="HBF15" s="41"/>
      <c r="HBG15" s="41"/>
      <c r="HBH15" s="41"/>
      <c r="HBI15" s="41"/>
      <c r="HBJ15" s="41"/>
      <c r="HBK15" s="41"/>
      <c r="HBL15" s="41"/>
      <c r="HBM15" s="41"/>
      <c r="HBN15" s="41"/>
      <c r="HBO15" s="41"/>
      <c r="HBP15" s="41"/>
      <c r="HBQ15" s="41"/>
      <c r="HBR15" s="41"/>
      <c r="HBS15" s="41"/>
      <c r="HBT15" s="41"/>
      <c r="HBU15" s="41"/>
      <c r="HBV15" s="41"/>
      <c r="HBW15" s="41"/>
      <c r="HBX15" s="41"/>
      <c r="HBY15" s="41"/>
      <c r="HBZ15" s="41"/>
      <c r="HCA15" s="41"/>
      <c r="HCB15" s="41"/>
      <c r="HCC15" s="41"/>
      <c r="HCD15" s="41"/>
      <c r="HCE15" s="41"/>
      <c r="HCF15" s="41"/>
      <c r="HCG15" s="41"/>
      <c r="HCH15" s="41"/>
      <c r="HCI15" s="41"/>
      <c r="HCJ15" s="41"/>
      <c r="HCK15" s="41"/>
      <c r="HCL15" s="41"/>
      <c r="HCM15" s="41"/>
      <c r="HCN15" s="41"/>
      <c r="HCO15" s="41"/>
      <c r="HCP15" s="41"/>
      <c r="HCQ15" s="41"/>
      <c r="HCR15" s="41"/>
      <c r="HCS15" s="41"/>
      <c r="HCT15" s="41"/>
      <c r="HCU15" s="41"/>
      <c r="HCV15" s="41"/>
      <c r="HCW15" s="41"/>
      <c r="HCX15" s="41"/>
      <c r="HCY15" s="41"/>
      <c r="HCZ15" s="41"/>
      <c r="HDA15" s="41"/>
      <c r="HDB15" s="41"/>
      <c r="HDC15" s="41"/>
      <c r="HDD15" s="41"/>
      <c r="HDE15" s="41"/>
      <c r="HDF15" s="41"/>
      <c r="HDG15" s="41"/>
      <c r="HDH15" s="41"/>
      <c r="HDI15" s="41"/>
      <c r="HDJ15" s="41"/>
      <c r="HDK15" s="41"/>
      <c r="HDL15" s="41"/>
      <c r="HDM15" s="41"/>
      <c r="HDN15" s="41"/>
      <c r="HDO15" s="41"/>
      <c r="HDP15" s="41"/>
      <c r="HDQ15" s="41"/>
      <c r="HDR15" s="41"/>
      <c r="HDS15" s="41"/>
      <c r="HDT15" s="41"/>
      <c r="HDU15" s="41"/>
      <c r="HDV15" s="41"/>
    </row>
    <row r="16" spans="1:5534" s="27" customFormat="1" ht="20.399999999999999">
      <c r="A16" s="11" t="s">
        <v>27</v>
      </c>
      <c r="B16" s="23" t="s">
        <v>28</v>
      </c>
      <c r="C16" s="19" t="s">
        <v>29</v>
      </c>
      <c r="D16" s="11" t="s">
        <v>4</v>
      </c>
      <c r="E16" s="47">
        <f t="shared" si="0"/>
        <v>0</v>
      </c>
      <c r="F16" s="47">
        <v>0</v>
      </c>
      <c r="G16" s="47">
        <v>0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  <c r="IW16" s="41"/>
      <c r="IX16" s="41"/>
      <c r="IY16" s="41"/>
      <c r="IZ16" s="41"/>
      <c r="JA16" s="41"/>
      <c r="JB16" s="41"/>
      <c r="JC16" s="41"/>
      <c r="JD16" s="41"/>
      <c r="JE16" s="41"/>
      <c r="JF16" s="41"/>
      <c r="JG16" s="41"/>
      <c r="JH16" s="41"/>
      <c r="JI16" s="41"/>
      <c r="JJ16" s="41"/>
      <c r="JK16" s="41"/>
      <c r="JL16" s="41"/>
      <c r="JM16" s="41"/>
      <c r="JN16" s="41"/>
      <c r="JO16" s="41"/>
      <c r="JP16" s="41"/>
      <c r="JQ16" s="41"/>
      <c r="JR16" s="41"/>
      <c r="JS16" s="41"/>
      <c r="JT16" s="41"/>
      <c r="JU16" s="41"/>
      <c r="JV16" s="41"/>
      <c r="JW16" s="41"/>
      <c r="JX16" s="41"/>
      <c r="JY16" s="41"/>
      <c r="JZ16" s="41"/>
      <c r="KA16" s="41"/>
      <c r="KB16" s="41"/>
      <c r="KC16" s="41"/>
      <c r="KD16" s="41"/>
      <c r="KE16" s="41"/>
      <c r="KF16" s="41"/>
      <c r="KG16" s="41"/>
      <c r="KH16" s="41"/>
      <c r="KI16" s="41"/>
      <c r="KJ16" s="41"/>
      <c r="KK16" s="41"/>
      <c r="KL16" s="41"/>
      <c r="KM16" s="41"/>
      <c r="KN16" s="41"/>
      <c r="KO16" s="41"/>
      <c r="KP16" s="41"/>
      <c r="KQ16" s="41"/>
      <c r="KR16" s="41"/>
      <c r="KS16" s="41"/>
      <c r="KT16" s="41"/>
      <c r="KU16" s="41"/>
      <c r="KV16" s="41"/>
      <c r="KW16" s="41"/>
      <c r="KX16" s="41"/>
      <c r="KY16" s="41"/>
      <c r="KZ16" s="41"/>
      <c r="LA16" s="41"/>
      <c r="LB16" s="41"/>
      <c r="LC16" s="41"/>
      <c r="LD16" s="41"/>
      <c r="LE16" s="41"/>
      <c r="LF16" s="41"/>
      <c r="LG16" s="41"/>
      <c r="LH16" s="41"/>
      <c r="LI16" s="41"/>
      <c r="LJ16" s="41"/>
      <c r="LK16" s="41"/>
      <c r="LL16" s="41"/>
      <c r="LM16" s="41"/>
      <c r="LN16" s="41"/>
      <c r="LO16" s="41"/>
      <c r="LP16" s="41"/>
      <c r="LQ16" s="41"/>
      <c r="LR16" s="41"/>
      <c r="LS16" s="41"/>
      <c r="LT16" s="41"/>
      <c r="LU16" s="41"/>
      <c r="LV16" s="41"/>
      <c r="LW16" s="41"/>
      <c r="LX16" s="41"/>
      <c r="LY16" s="41"/>
      <c r="LZ16" s="41"/>
      <c r="MA16" s="41"/>
      <c r="MB16" s="41"/>
      <c r="MC16" s="41"/>
      <c r="MD16" s="41"/>
      <c r="ME16" s="41"/>
      <c r="MF16" s="41"/>
      <c r="MG16" s="41"/>
      <c r="MH16" s="41"/>
      <c r="MI16" s="41"/>
      <c r="MJ16" s="41"/>
      <c r="MK16" s="41"/>
      <c r="ML16" s="41"/>
      <c r="MM16" s="41"/>
      <c r="MN16" s="41"/>
      <c r="MO16" s="41"/>
      <c r="MP16" s="41"/>
      <c r="MQ16" s="41"/>
      <c r="MR16" s="41"/>
      <c r="MS16" s="41"/>
      <c r="MT16" s="41"/>
      <c r="MU16" s="41"/>
      <c r="MV16" s="41"/>
      <c r="MW16" s="41"/>
      <c r="MX16" s="41"/>
      <c r="MY16" s="41"/>
      <c r="MZ16" s="41"/>
      <c r="NA16" s="41"/>
      <c r="NB16" s="41"/>
      <c r="NC16" s="41"/>
      <c r="ND16" s="41"/>
      <c r="NE16" s="41"/>
      <c r="NF16" s="41"/>
      <c r="NG16" s="41"/>
      <c r="NH16" s="41"/>
      <c r="NI16" s="41"/>
      <c r="NJ16" s="41"/>
      <c r="NK16" s="41"/>
      <c r="NL16" s="41"/>
      <c r="NM16" s="41"/>
      <c r="NN16" s="41"/>
      <c r="NO16" s="41"/>
      <c r="NP16" s="41"/>
      <c r="NQ16" s="41"/>
      <c r="NR16" s="41"/>
      <c r="NS16" s="41"/>
      <c r="NT16" s="41"/>
      <c r="NU16" s="41"/>
      <c r="NV16" s="41"/>
      <c r="NW16" s="41"/>
      <c r="NX16" s="41"/>
      <c r="NY16" s="41"/>
      <c r="NZ16" s="41"/>
      <c r="OA16" s="41"/>
      <c r="OB16" s="41"/>
      <c r="OC16" s="41"/>
      <c r="OD16" s="41"/>
      <c r="OE16" s="41"/>
      <c r="OF16" s="41"/>
      <c r="OG16" s="41"/>
      <c r="OH16" s="41"/>
      <c r="OI16" s="41"/>
      <c r="OJ16" s="41"/>
      <c r="OK16" s="41"/>
      <c r="OL16" s="41"/>
      <c r="OM16" s="41"/>
      <c r="ON16" s="41"/>
      <c r="OO16" s="41"/>
      <c r="OP16" s="41"/>
      <c r="OQ16" s="41"/>
      <c r="OR16" s="41"/>
      <c r="OS16" s="41"/>
      <c r="OT16" s="41"/>
      <c r="OU16" s="41"/>
      <c r="OV16" s="41"/>
      <c r="OW16" s="41"/>
      <c r="OX16" s="41"/>
      <c r="OY16" s="41"/>
      <c r="OZ16" s="41"/>
      <c r="PA16" s="41"/>
      <c r="PB16" s="41"/>
      <c r="PC16" s="41"/>
      <c r="PD16" s="41"/>
      <c r="PE16" s="41"/>
      <c r="PF16" s="41"/>
      <c r="PG16" s="41"/>
      <c r="PH16" s="41"/>
      <c r="PI16" s="41"/>
      <c r="PJ16" s="41"/>
      <c r="PK16" s="41"/>
      <c r="PL16" s="41"/>
      <c r="PM16" s="41"/>
      <c r="PN16" s="41"/>
      <c r="PO16" s="41"/>
      <c r="PP16" s="41"/>
      <c r="PQ16" s="41"/>
      <c r="PR16" s="41"/>
      <c r="PS16" s="41"/>
      <c r="PT16" s="41"/>
      <c r="PU16" s="41"/>
      <c r="PV16" s="41"/>
      <c r="PW16" s="41"/>
      <c r="PX16" s="41"/>
      <c r="PY16" s="41"/>
      <c r="PZ16" s="41"/>
      <c r="QA16" s="41"/>
      <c r="QB16" s="41"/>
      <c r="QC16" s="41"/>
      <c r="QD16" s="41"/>
      <c r="QE16" s="41"/>
      <c r="QF16" s="41"/>
      <c r="QG16" s="41"/>
      <c r="QH16" s="41"/>
      <c r="QI16" s="41"/>
      <c r="QJ16" s="41"/>
      <c r="QK16" s="41"/>
      <c r="QL16" s="41"/>
      <c r="QM16" s="41"/>
      <c r="QN16" s="41"/>
      <c r="QO16" s="41"/>
      <c r="QP16" s="41"/>
      <c r="QQ16" s="41"/>
      <c r="QR16" s="41"/>
      <c r="QS16" s="41"/>
      <c r="QT16" s="41"/>
      <c r="QU16" s="41"/>
      <c r="QV16" s="41"/>
      <c r="QW16" s="41"/>
      <c r="QX16" s="41"/>
      <c r="QY16" s="41"/>
      <c r="QZ16" s="41"/>
      <c r="RA16" s="41"/>
      <c r="RB16" s="41"/>
      <c r="RC16" s="41"/>
      <c r="RD16" s="41"/>
      <c r="RE16" s="41"/>
      <c r="RF16" s="41"/>
      <c r="RG16" s="41"/>
      <c r="RH16" s="41"/>
      <c r="RI16" s="41"/>
      <c r="RJ16" s="41"/>
      <c r="RK16" s="41"/>
      <c r="RL16" s="41"/>
      <c r="RM16" s="41"/>
      <c r="RN16" s="41"/>
      <c r="RO16" s="41"/>
      <c r="RP16" s="41"/>
      <c r="RQ16" s="41"/>
      <c r="RR16" s="41"/>
      <c r="RS16" s="41"/>
      <c r="RT16" s="41"/>
      <c r="RU16" s="41"/>
      <c r="RV16" s="41"/>
      <c r="RW16" s="41"/>
      <c r="RX16" s="41"/>
      <c r="RY16" s="41"/>
      <c r="RZ16" s="41"/>
      <c r="SA16" s="41"/>
      <c r="SB16" s="41"/>
      <c r="SC16" s="41"/>
      <c r="SD16" s="41"/>
      <c r="SE16" s="41"/>
      <c r="SF16" s="41"/>
      <c r="SG16" s="41"/>
      <c r="SH16" s="41"/>
      <c r="SI16" s="41"/>
      <c r="SJ16" s="41"/>
      <c r="SK16" s="41"/>
      <c r="SL16" s="41"/>
      <c r="SM16" s="41"/>
      <c r="SN16" s="41"/>
      <c r="SO16" s="41"/>
      <c r="SP16" s="41"/>
      <c r="SQ16" s="41"/>
      <c r="SR16" s="41"/>
      <c r="SS16" s="41"/>
      <c r="ST16" s="41"/>
      <c r="SU16" s="41"/>
      <c r="SV16" s="41"/>
      <c r="SW16" s="41"/>
      <c r="SX16" s="41"/>
      <c r="SY16" s="41"/>
      <c r="SZ16" s="41"/>
      <c r="TA16" s="41"/>
      <c r="TB16" s="41"/>
      <c r="TC16" s="41"/>
      <c r="TD16" s="41"/>
      <c r="TE16" s="41"/>
      <c r="TF16" s="41"/>
      <c r="TG16" s="41"/>
      <c r="TH16" s="41"/>
      <c r="TI16" s="41"/>
      <c r="TJ16" s="41"/>
      <c r="TK16" s="41"/>
      <c r="TL16" s="41"/>
      <c r="TM16" s="41"/>
      <c r="TN16" s="41"/>
      <c r="TO16" s="41"/>
      <c r="TP16" s="41"/>
      <c r="TQ16" s="41"/>
      <c r="TR16" s="41"/>
      <c r="TS16" s="41"/>
      <c r="TT16" s="41"/>
      <c r="TU16" s="41"/>
      <c r="TV16" s="41"/>
      <c r="TW16" s="41"/>
      <c r="TX16" s="41"/>
      <c r="TY16" s="41"/>
      <c r="TZ16" s="41"/>
      <c r="UA16" s="41"/>
      <c r="UB16" s="41"/>
      <c r="UC16" s="41"/>
      <c r="UD16" s="41"/>
      <c r="UE16" s="41"/>
      <c r="UF16" s="41"/>
      <c r="UG16" s="41"/>
      <c r="UH16" s="41"/>
      <c r="UI16" s="41"/>
      <c r="UJ16" s="41"/>
      <c r="UK16" s="41"/>
      <c r="UL16" s="41"/>
      <c r="UM16" s="41"/>
      <c r="UN16" s="41"/>
      <c r="UO16" s="41"/>
      <c r="UP16" s="41"/>
      <c r="UQ16" s="41"/>
      <c r="UR16" s="41"/>
      <c r="US16" s="41"/>
      <c r="UT16" s="41"/>
      <c r="UU16" s="41"/>
      <c r="UV16" s="41"/>
      <c r="UW16" s="41"/>
      <c r="UX16" s="41"/>
      <c r="UY16" s="41"/>
      <c r="UZ16" s="41"/>
      <c r="VA16" s="41"/>
      <c r="VB16" s="41"/>
      <c r="VC16" s="41"/>
      <c r="VD16" s="41"/>
      <c r="VE16" s="41"/>
      <c r="VF16" s="41"/>
      <c r="VG16" s="41"/>
      <c r="VH16" s="41"/>
      <c r="VI16" s="41"/>
      <c r="VJ16" s="41"/>
      <c r="VK16" s="41"/>
      <c r="VL16" s="41"/>
      <c r="VM16" s="41"/>
      <c r="VN16" s="41"/>
      <c r="VO16" s="41"/>
      <c r="VP16" s="41"/>
      <c r="VQ16" s="41"/>
      <c r="VR16" s="41"/>
      <c r="VS16" s="41"/>
      <c r="VT16" s="41"/>
      <c r="VU16" s="41"/>
      <c r="VV16" s="41"/>
      <c r="VW16" s="41"/>
      <c r="VX16" s="41"/>
      <c r="VY16" s="41"/>
      <c r="VZ16" s="41"/>
      <c r="WA16" s="41"/>
      <c r="WB16" s="41"/>
      <c r="WC16" s="41"/>
      <c r="WD16" s="41"/>
      <c r="WE16" s="41"/>
      <c r="WF16" s="41"/>
      <c r="WG16" s="41"/>
      <c r="WH16" s="41"/>
      <c r="WI16" s="41"/>
      <c r="WJ16" s="41"/>
      <c r="WK16" s="41"/>
      <c r="WL16" s="41"/>
      <c r="WM16" s="41"/>
      <c r="WN16" s="41"/>
      <c r="WO16" s="41"/>
      <c r="WP16" s="41"/>
      <c r="WQ16" s="41"/>
      <c r="WR16" s="41"/>
      <c r="WS16" s="41"/>
      <c r="WT16" s="41"/>
      <c r="WU16" s="41"/>
      <c r="WV16" s="41"/>
      <c r="WW16" s="41"/>
      <c r="WX16" s="41"/>
      <c r="WY16" s="41"/>
      <c r="WZ16" s="41"/>
      <c r="XA16" s="41"/>
      <c r="XB16" s="41"/>
      <c r="XC16" s="41"/>
      <c r="XD16" s="41"/>
      <c r="XE16" s="41"/>
      <c r="XF16" s="41"/>
      <c r="XG16" s="41"/>
      <c r="XH16" s="41"/>
      <c r="XI16" s="41"/>
      <c r="XJ16" s="41"/>
      <c r="XK16" s="41"/>
      <c r="XL16" s="41"/>
      <c r="XM16" s="41"/>
      <c r="XN16" s="41"/>
      <c r="XO16" s="41"/>
      <c r="XP16" s="41"/>
      <c r="XQ16" s="41"/>
      <c r="XR16" s="41"/>
      <c r="XS16" s="41"/>
      <c r="XT16" s="41"/>
      <c r="XU16" s="41"/>
      <c r="XV16" s="41"/>
      <c r="XW16" s="41"/>
      <c r="XX16" s="41"/>
      <c r="XY16" s="41"/>
      <c r="XZ16" s="41"/>
      <c r="YA16" s="41"/>
      <c r="YB16" s="41"/>
      <c r="YC16" s="41"/>
      <c r="YD16" s="41"/>
      <c r="YE16" s="41"/>
      <c r="YF16" s="41"/>
      <c r="YG16" s="41"/>
      <c r="YH16" s="41"/>
      <c r="YI16" s="41"/>
      <c r="YJ16" s="41"/>
      <c r="YK16" s="41"/>
      <c r="YL16" s="41"/>
      <c r="YM16" s="41"/>
      <c r="YN16" s="41"/>
      <c r="YO16" s="41"/>
      <c r="YP16" s="41"/>
      <c r="YQ16" s="41"/>
      <c r="YR16" s="41"/>
      <c r="YS16" s="41"/>
      <c r="YT16" s="41"/>
      <c r="YU16" s="41"/>
      <c r="YV16" s="41"/>
      <c r="YW16" s="41"/>
      <c r="YX16" s="41"/>
      <c r="YY16" s="41"/>
      <c r="YZ16" s="41"/>
      <c r="ZA16" s="41"/>
      <c r="ZB16" s="41"/>
      <c r="ZC16" s="41"/>
      <c r="ZD16" s="41"/>
      <c r="ZE16" s="41"/>
      <c r="ZF16" s="41"/>
      <c r="ZG16" s="41"/>
      <c r="ZH16" s="41"/>
      <c r="ZI16" s="41"/>
      <c r="ZJ16" s="41"/>
      <c r="ZK16" s="41"/>
      <c r="ZL16" s="41"/>
      <c r="ZM16" s="41"/>
      <c r="ZN16" s="41"/>
      <c r="ZO16" s="41"/>
      <c r="ZP16" s="41"/>
      <c r="ZQ16" s="41"/>
      <c r="ZR16" s="41"/>
      <c r="ZS16" s="41"/>
      <c r="ZT16" s="41"/>
      <c r="ZU16" s="41"/>
      <c r="ZV16" s="41"/>
      <c r="ZW16" s="41"/>
      <c r="ZX16" s="41"/>
      <c r="ZY16" s="41"/>
      <c r="ZZ16" s="41"/>
      <c r="AAA16" s="41"/>
      <c r="AAB16" s="41"/>
      <c r="AAC16" s="41"/>
      <c r="AAD16" s="41"/>
      <c r="AAE16" s="41"/>
      <c r="AAF16" s="41"/>
      <c r="AAG16" s="41"/>
      <c r="AAH16" s="41"/>
      <c r="AAI16" s="41"/>
      <c r="AAJ16" s="41"/>
      <c r="AAK16" s="41"/>
      <c r="AAL16" s="41"/>
      <c r="AAM16" s="41"/>
      <c r="AAN16" s="41"/>
      <c r="AAO16" s="41"/>
      <c r="AAP16" s="41"/>
      <c r="AAQ16" s="41"/>
      <c r="AAR16" s="41"/>
      <c r="AAS16" s="41"/>
      <c r="AAT16" s="41"/>
      <c r="AAU16" s="41"/>
      <c r="AAV16" s="41"/>
      <c r="AAW16" s="41"/>
      <c r="AAX16" s="41"/>
      <c r="AAY16" s="41"/>
      <c r="AAZ16" s="41"/>
      <c r="ABA16" s="41"/>
      <c r="ABB16" s="41"/>
      <c r="ABC16" s="41"/>
      <c r="ABD16" s="41"/>
      <c r="ABE16" s="41"/>
      <c r="ABF16" s="41"/>
      <c r="ABG16" s="41"/>
      <c r="ABH16" s="41"/>
      <c r="ABI16" s="41"/>
      <c r="ABJ16" s="41"/>
      <c r="ABK16" s="41"/>
      <c r="ABL16" s="41"/>
      <c r="ABM16" s="41"/>
      <c r="ABN16" s="41"/>
      <c r="ABO16" s="41"/>
      <c r="ABP16" s="41"/>
      <c r="ABQ16" s="41"/>
      <c r="ABR16" s="41"/>
      <c r="ABS16" s="41"/>
      <c r="ABT16" s="41"/>
      <c r="ABU16" s="41"/>
      <c r="ABV16" s="41"/>
      <c r="ABW16" s="41"/>
      <c r="ABX16" s="41"/>
      <c r="ABY16" s="41"/>
      <c r="ABZ16" s="41"/>
      <c r="ACA16" s="41"/>
      <c r="ACB16" s="41"/>
      <c r="ACC16" s="41"/>
      <c r="ACD16" s="41"/>
      <c r="ACE16" s="41"/>
      <c r="ACF16" s="41"/>
      <c r="ACG16" s="41"/>
      <c r="ACH16" s="41"/>
      <c r="ACI16" s="41"/>
      <c r="ACJ16" s="41"/>
      <c r="ACK16" s="41"/>
      <c r="ACL16" s="41"/>
      <c r="ACM16" s="41"/>
      <c r="ACN16" s="41"/>
      <c r="ACO16" s="41"/>
      <c r="ACP16" s="41"/>
      <c r="ACQ16" s="41"/>
      <c r="ACR16" s="41"/>
      <c r="ACS16" s="41"/>
      <c r="ACT16" s="41"/>
      <c r="ACU16" s="41"/>
      <c r="ACV16" s="41"/>
      <c r="ACW16" s="41"/>
      <c r="ACX16" s="41"/>
      <c r="ACY16" s="41"/>
      <c r="ACZ16" s="41"/>
      <c r="ADA16" s="41"/>
      <c r="ADB16" s="41"/>
      <c r="ADC16" s="41"/>
      <c r="ADD16" s="41"/>
      <c r="ADE16" s="41"/>
      <c r="ADF16" s="41"/>
      <c r="ADG16" s="41"/>
      <c r="ADH16" s="41"/>
      <c r="ADI16" s="41"/>
      <c r="ADJ16" s="41"/>
      <c r="ADK16" s="41"/>
      <c r="ADL16" s="41"/>
      <c r="ADM16" s="41"/>
      <c r="ADN16" s="41"/>
      <c r="ADO16" s="41"/>
      <c r="ADP16" s="41"/>
      <c r="ADQ16" s="41"/>
      <c r="ADR16" s="41"/>
      <c r="ADS16" s="41"/>
      <c r="ADT16" s="41"/>
      <c r="ADU16" s="41"/>
      <c r="ADV16" s="41"/>
      <c r="ADW16" s="41"/>
      <c r="ADX16" s="41"/>
      <c r="ADY16" s="41"/>
      <c r="ADZ16" s="41"/>
      <c r="AEA16" s="41"/>
      <c r="AEB16" s="41"/>
      <c r="AEC16" s="41"/>
      <c r="AED16" s="41"/>
      <c r="AEE16" s="41"/>
      <c r="AEF16" s="41"/>
      <c r="AEG16" s="41"/>
      <c r="AEH16" s="41"/>
      <c r="AEI16" s="41"/>
      <c r="AEJ16" s="41"/>
      <c r="AEK16" s="41"/>
      <c r="AEL16" s="41"/>
      <c r="AEM16" s="41"/>
      <c r="AEN16" s="41"/>
      <c r="AEO16" s="41"/>
      <c r="AEP16" s="41"/>
      <c r="AEQ16" s="41"/>
      <c r="AER16" s="41"/>
      <c r="AES16" s="41"/>
      <c r="AET16" s="41"/>
      <c r="AEU16" s="41"/>
      <c r="AEV16" s="41"/>
      <c r="AEW16" s="41"/>
      <c r="AEX16" s="41"/>
      <c r="AEY16" s="41"/>
      <c r="AEZ16" s="41"/>
      <c r="AFA16" s="41"/>
      <c r="AFB16" s="41"/>
      <c r="AFC16" s="41"/>
      <c r="AFD16" s="41"/>
      <c r="AFE16" s="41"/>
      <c r="AFF16" s="41"/>
      <c r="AFG16" s="41"/>
      <c r="AFH16" s="41"/>
      <c r="AFI16" s="41"/>
      <c r="AFJ16" s="41"/>
      <c r="AFK16" s="41"/>
      <c r="AFL16" s="41"/>
      <c r="AFM16" s="41"/>
      <c r="AFN16" s="41"/>
      <c r="AFO16" s="41"/>
      <c r="AFP16" s="41"/>
      <c r="AFQ16" s="41"/>
      <c r="AFR16" s="41"/>
      <c r="AFS16" s="41"/>
      <c r="AFT16" s="41"/>
      <c r="AFU16" s="41"/>
      <c r="AFV16" s="41"/>
      <c r="AFW16" s="41"/>
      <c r="AFX16" s="41"/>
      <c r="AFY16" s="41"/>
      <c r="AFZ16" s="41"/>
      <c r="AGA16" s="41"/>
      <c r="AGB16" s="41"/>
      <c r="AGC16" s="41"/>
      <c r="AGD16" s="41"/>
      <c r="AGE16" s="41"/>
      <c r="AGF16" s="41"/>
      <c r="AGG16" s="41"/>
      <c r="AGH16" s="41"/>
      <c r="AGI16" s="41"/>
      <c r="AGJ16" s="41"/>
      <c r="AGK16" s="41"/>
      <c r="AGL16" s="41"/>
      <c r="AGM16" s="41"/>
      <c r="AGN16" s="41"/>
      <c r="AGO16" s="41"/>
      <c r="AGP16" s="41"/>
      <c r="AGQ16" s="41"/>
      <c r="AGR16" s="41"/>
      <c r="AGS16" s="41"/>
      <c r="AGT16" s="41"/>
      <c r="AGU16" s="41"/>
      <c r="AGV16" s="41"/>
      <c r="AGW16" s="41"/>
      <c r="AGX16" s="41"/>
      <c r="AGY16" s="41"/>
      <c r="AGZ16" s="41"/>
      <c r="AHA16" s="41"/>
      <c r="AHB16" s="41"/>
      <c r="AHC16" s="41"/>
      <c r="AHD16" s="41"/>
      <c r="AHE16" s="41"/>
      <c r="AHF16" s="41"/>
      <c r="AHG16" s="41"/>
      <c r="AHH16" s="41"/>
      <c r="AHI16" s="41"/>
      <c r="AHJ16" s="41"/>
      <c r="AHK16" s="41"/>
      <c r="AHL16" s="41"/>
      <c r="AHM16" s="41"/>
      <c r="AHN16" s="41"/>
      <c r="AHO16" s="41"/>
      <c r="AHP16" s="41"/>
      <c r="AHQ16" s="41"/>
      <c r="AHR16" s="41"/>
      <c r="AHS16" s="41"/>
      <c r="AHT16" s="41"/>
      <c r="AHU16" s="41"/>
      <c r="AHV16" s="41"/>
      <c r="AHW16" s="41"/>
      <c r="AHX16" s="41"/>
      <c r="AHY16" s="41"/>
      <c r="AHZ16" s="41"/>
      <c r="AIA16" s="41"/>
      <c r="AIB16" s="41"/>
      <c r="AIC16" s="41"/>
      <c r="AID16" s="41"/>
      <c r="AIE16" s="41"/>
      <c r="AIF16" s="41"/>
      <c r="AIG16" s="41"/>
      <c r="AIH16" s="41"/>
      <c r="AII16" s="41"/>
      <c r="AIJ16" s="41"/>
      <c r="AIK16" s="41"/>
      <c r="AIL16" s="41"/>
      <c r="AIM16" s="41"/>
      <c r="AIN16" s="41"/>
      <c r="AIO16" s="41"/>
      <c r="AIP16" s="41"/>
      <c r="AIQ16" s="41"/>
      <c r="AIR16" s="41"/>
      <c r="AIS16" s="41"/>
      <c r="AIT16" s="41"/>
      <c r="AIU16" s="41"/>
      <c r="AIV16" s="41"/>
      <c r="AIW16" s="41"/>
      <c r="AIX16" s="41"/>
      <c r="AIY16" s="41"/>
      <c r="AIZ16" s="41"/>
      <c r="AJA16" s="41"/>
      <c r="AJB16" s="41"/>
      <c r="AJC16" s="41"/>
      <c r="AJD16" s="41"/>
      <c r="AJE16" s="41"/>
      <c r="AJF16" s="41"/>
      <c r="AJG16" s="41"/>
      <c r="AJH16" s="41"/>
      <c r="AJI16" s="41"/>
      <c r="AJJ16" s="41"/>
      <c r="AJK16" s="41"/>
      <c r="AJL16" s="41"/>
      <c r="AJM16" s="41"/>
      <c r="AJN16" s="41"/>
      <c r="AJO16" s="41"/>
      <c r="AJP16" s="41"/>
      <c r="AJQ16" s="41"/>
      <c r="AJR16" s="41"/>
      <c r="AJS16" s="41"/>
      <c r="AJT16" s="41"/>
      <c r="AJU16" s="41"/>
      <c r="AJV16" s="41"/>
      <c r="AJW16" s="41"/>
      <c r="AJX16" s="41"/>
      <c r="AJY16" s="41"/>
      <c r="AJZ16" s="41"/>
      <c r="AKA16" s="41"/>
      <c r="AKB16" s="41"/>
      <c r="AKC16" s="41"/>
      <c r="AKD16" s="41"/>
      <c r="AKE16" s="41"/>
      <c r="AKF16" s="41"/>
      <c r="AKG16" s="41"/>
      <c r="AKH16" s="41"/>
      <c r="AKI16" s="41"/>
      <c r="AKJ16" s="41"/>
      <c r="AKK16" s="41"/>
      <c r="AKL16" s="41"/>
      <c r="AKM16" s="41"/>
      <c r="AKN16" s="41"/>
      <c r="AKO16" s="41"/>
      <c r="AKP16" s="41"/>
      <c r="AKQ16" s="41"/>
      <c r="AKR16" s="41"/>
      <c r="AKS16" s="41"/>
      <c r="AKT16" s="41"/>
      <c r="AKU16" s="41"/>
      <c r="AKV16" s="41"/>
      <c r="AKW16" s="41"/>
      <c r="AKX16" s="41"/>
      <c r="AKY16" s="41"/>
      <c r="AKZ16" s="41"/>
      <c r="ALA16" s="41"/>
      <c r="ALB16" s="41"/>
      <c r="ALC16" s="41"/>
      <c r="ALD16" s="41"/>
      <c r="ALE16" s="41"/>
      <c r="ALF16" s="41"/>
      <c r="ALG16" s="41"/>
      <c r="ALH16" s="41"/>
      <c r="ALI16" s="41"/>
      <c r="ALJ16" s="41"/>
      <c r="ALK16" s="41"/>
      <c r="ALL16" s="41"/>
      <c r="ALM16" s="41"/>
      <c r="ALN16" s="41"/>
      <c r="ALO16" s="41"/>
      <c r="ALP16" s="41"/>
      <c r="ALQ16" s="41"/>
      <c r="ALR16" s="41"/>
      <c r="ALS16" s="41"/>
      <c r="ALT16" s="41"/>
      <c r="ALU16" s="41"/>
      <c r="ALV16" s="41"/>
      <c r="ALW16" s="41"/>
      <c r="ALX16" s="41"/>
      <c r="ALY16" s="41"/>
      <c r="ALZ16" s="41"/>
      <c r="AMA16" s="41"/>
      <c r="AMB16" s="41"/>
      <c r="AMC16" s="41"/>
      <c r="AMD16" s="41"/>
      <c r="AME16" s="41"/>
      <c r="AMF16" s="41"/>
      <c r="AMG16" s="41"/>
      <c r="AMH16" s="41"/>
      <c r="AMI16" s="41"/>
      <c r="AMJ16" s="41"/>
      <c r="AMK16" s="41"/>
      <c r="AML16" s="41"/>
      <c r="AMM16" s="41"/>
      <c r="AMN16" s="41"/>
      <c r="AMO16" s="41"/>
      <c r="AMP16" s="41"/>
      <c r="AMQ16" s="41"/>
      <c r="AMR16" s="41"/>
      <c r="AMS16" s="41"/>
      <c r="AMT16" s="41"/>
      <c r="AMU16" s="41"/>
      <c r="AMV16" s="41"/>
      <c r="AMW16" s="41"/>
      <c r="AMX16" s="41"/>
      <c r="AMY16" s="41"/>
      <c r="AMZ16" s="41"/>
      <c r="ANA16" s="41"/>
      <c r="ANB16" s="41"/>
      <c r="ANC16" s="41"/>
      <c r="AND16" s="41"/>
      <c r="ANE16" s="41"/>
      <c r="ANF16" s="41"/>
      <c r="ANG16" s="41"/>
      <c r="ANH16" s="41"/>
      <c r="ANI16" s="41"/>
      <c r="ANJ16" s="41"/>
      <c r="ANK16" s="41"/>
      <c r="ANL16" s="41"/>
      <c r="ANM16" s="41"/>
      <c r="ANN16" s="41"/>
      <c r="ANO16" s="41"/>
      <c r="ANP16" s="41"/>
      <c r="ANQ16" s="41"/>
      <c r="ANR16" s="41"/>
      <c r="ANS16" s="41"/>
      <c r="ANT16" s="41"/>
      <c r="ANU16" s="41"/>
      <c r="ANV16" s="41"/>
      <c r="ANW16" s="41"/>
      <c r="ANX16" s="41"/>
      <c r="ANY16" s="41"/>
      <c r="ANZ16" s="41"/>
      <c r="AOA16" s="41"/>
      <c r="AOB16" s="41"/>
      <c r="AOC16" s="41"/>
      <c r="AOD16" s="41"/>
      <c r="AOE16" s="41"/>
      <c r="AOF16" s="41"/>
      <c r="AOG16" s="41"/>
      <c r="AOH16" s="41"/>
      <c r="AOI16" s="41"/>
      <c r="AOJ16" s="41"/>
      <c r="AOK16" s="41"/>
      <c r="AOL16" s="41"/>
      <c r="AOM16" s="41"/>
      <c r="AON16" s="41"/>
      <c r="AOO16" s="41"/>
      <c r="AOP16" s="41"/>
      <c r="AOQ16" s="41"/>
      <c r="AOR16" s="41"/>
      <c r="AOS16" s="41"/>
      <c r="AOT16" s="41"/>
      <c r="AOU16" s="41"/>
      <c r="AOV16" s="41"/>
      <c r="AOW16" s="41"/>
      <c r="AOX16" s="41"/>
      <c r="AOY16" s="41"/>
      <c r="AOZ16" s="41"/>
      <c r="APA16" s="41"/>
      <c r="APB16" s="41"/>
      <c r="APC16" s="41"/>
      <c r="APD16" s="41"/>
      <c r="APE16" s="41"/>
      <c r="APF16" s="41"/>
      <c r="APG16" s="41"/>
      <c r="APH16" s="41"/>
      <c r="API16" s="41"/>
      <c r="APJ16" s="41"/>
      <c r="APK16" s="41"/>
      <c r="APL16" s="41"/>
      <c r="APM16" s="41"/>
      <c r="APN16" s="41"/>
      <c r="APO16" s="41"/>
      <c r="APP16" s="41"/>
      <c r="APQ16" s="41"/>
      <c r="APR16" s="41"/>
      <c r="APS16" s="41"/>
      <c r="APT16" s="41"/>
      <c r="APU16" s="41"/>
      <c r="APV16" s="41"/>
      <c r="APW16" s="41"/>
      <c r="APX16" s="41"/>
      <c r="APY16" s="41"/>
      <c r="APZ16" s="41"/>
      <c r="AQA16" s="41"/>
      <c r="AQB16" s="41"/>
      <c r="AQC16" s="41"/>
      <c r="AQD16" s="41"/>
      <c r="AQE16" s="41"/>
      <c r="AQF16" s="41"/>
      <c r="AQG16" s="41"/>
      <c r="AQH16" s="41"/>
      <c r="AQI16" s="41"/>
      <c r="AQJ16" s="41"/>
      <c r="AQK16" s="41"/>
      <c r="AQL16" s="41"/>
      <c r="AQM16" s="41"/>
      <c r="AQN16" s="41"/>
      <c r="AQO16" s="41"/>
      <c r="AQP16" s="41"/>
      <c r="AQQ16" s="41"/>
      <c r="AQR16" s="41"/>
      <c r="AQS16" s="41"/>
      <c r="AQT16" s="41"/>
      <c r="AQU16" s="41"/>
      <c r="AQV16" s="41"/>
      <c r="AQW16" s="41"/>
      <c r="AQX16" s="41"/>
      <c r="AQY16" s="41"/>
      <c r="AQZ16" s="41"/>
      <c r="ARA16" s="41"/>
      <c r="ARB16" s="41"/>
      <c r="ARC16" s="41"/>
      <c r="ARD16" s="41"/>
      <c r="ARE16" s="41"/>
      <c r="ARF16" s="41"/>
      <c r="ARG16" s="41"/>
      <c r="ARH16" s="41"/>
      <c r="ARI16" s="41"/>
      <c r="ARJ16" s="41"/>
      <c r="ARK16" s="41"/>
      <c r="ARL16" s="41"/>
      <c r="ARM16" s="41"/>
      <c r="ARN16" s="41"/>
      <c r="ARO16" s="41"/>
      <c r="ARP16" s="41"/>
      <c r="ARQ16" s="41"/>
      <c r="ARR16" s="41"/>
      <c r="ARS16" s="41"/>
      <c r="ART16" s="41"/>
      <c r="ARU16" s="41"/>
      <c r="ARV16" s="41"/>
      <c r="ARW16" s="41"/>
      <c r="ARX16" s="41"/>
      <c r="ARY16" s="41"/>
      <c r="ARZ16" s="41"/>
      <c r="ASA16" s="41"/>
      <c r="ASB16" s="41"/>
      <c r="ASC16" s="41"/>
      <c r="ASD16" s="41"/>
      <c r="ASE16" s="41"/>
      <c r="ASF16" s="41"/>
      <c r="ASG16" s="41"/>
      <c r="ASH16" s="41"/>
      <c r="ASI16" s="41"/>
      <c r="ASJ16" s="41"/>
      <c r="ASK16" s="41"/>
      <c r="ASL16" s="41"/>
      <c r="ASM16" s="41"/>
      <c r="ASN16" s="41"/>
      <c r="ASO16" s="41"/>
      <c r="ASP16" s="41"/>
      <c r="ASQ16" s="41"/>
      <c r="ASR16" s="41"/>
      <c r="ASS16" s="41"/>
      <c r="AST16" s="41"/>
      <c r="ASU16" s="41"/>
      <c r="ASV16" s="41"/>
      <c r="ASW16" s="41"/>
      <c r="ASX16" s="41"/>
      <c r="ASY16" s="41"/>
      <c r="ASZ16" s="41"/>
      <c r="ATA16" s="41"/>
      <c r="ATB16" s="41"/>
      <c r="ATC16" s="41"/>
      <c r="ATD16" s="41"/>
      <c r="ATE16" s="41"/>
      <c r="ATF16" s="41"/>
      <c r="ATG16" s="41"/>
      <c r="ATH16" s="41"/>
      <c r="ATI16" s="41"/>
      <c r="ATJ16" s="41"/>
      <c r="ATK16" s="41"/>
      <c r="ATL16" s="41"/>
      <c r="ATM16" s="41"/>
      <c r="ATN16" s="41"/>
      <c r="ATO16" s="41"/>
      <c r="ATP16" s="41"/>
      <c r="ATQ16" s="41"/>
      <c r="ATR16" s="41"/>
      <c r="ATS16" s="41"/>
      <c r="ATT16" s="41"/>
      <c r="ATU16" s="41"/>
      <c r="ATV16" s="41"/>
      <c r="ATW16" s="41"/>
      <c r="ATX16" s="41"/>
      <c r="ATY16" s="41"/>
      <c r="ATZ16" s="41"/>
      <c r="AUA16" s="41"/>
      <c r="AUB16" s="41"/>
      <c r="AUC16" s="41"/>
      <c r="AUD16" s="41"/>
      <c r="AUE16" s="41"/>
      <c r="AUF16" s="41"/>
      <c r="AUG16" s="41"/>
      <c r="AUH16" s="41"/>
      <c r="AUI16" s="41"/>
      <c r="AUJ16" s="41"/>
      <c r="AUK16" s="41"/>
      <c r="AUL16" s="41"/>
      <c r="AUM16" s="41"/>
      <c r="AUN16" s="41"/>
      <c r="AUO16" s="41"/>
      <c r="AUP16" s="41"/>
      <c r="AUQ16" s="41"/>
      <c r="AUR16" s="41"/>
      <c r="AUS16" s="41"/>
      <c r="AUT16" s="41"/>
      <c r="AUU16" s="41"/>
      <c r="AUV16" s="41"/>
      <c r="AUW16" s="41"/>
      <c r="AUX16" s="41"/>
      <c r="AUY16" s="41"/>
      <c r="AUZ16" s="41"/>
      <c r="AVA16" s="41"/>
      <c r="AVB16" s="41"/>
      <c r="AVC16" s="41"/>
      <c r="AVD16" s="41"/>
      <c r="AVE16" s="41"/>
      <c r="AVF16" s="41"/>
      <c r="AVG16" s="41"/>
      <c r="AVH16" s="41"/>
      <c r="AVI16" s="41"/>
      <c r="AVJ16" s="41"/>
      <c r="AVK16" s="41"/>
      <c r="AVL16" s="41"/>
      <c r="AVM16" s="41"/>
      <c r="AVN16" s="41"/>
      <c r="AVO16" s="41"/>
      <c r="AVP16" s="41"/>
      <c r="AVQ16" s="41"/>
      <c r="AVR16" s="41"/>
      <c r="AVS16" s="41"/>
      <c r="AVT16" s="41"/>
      <c r="AVU16" s="41"/>
      <c r="AVV16" s="41"/>
      <c r="AVW16" s="41"/>
      <c r="AVX16" s="41"/>
      <c r="AVY16" s="41"/>
      <c r="AVZ16" s="41"/>
      <c r="AWA16" s="41"/>
      <c r="AWB16" s="41"/>
      <c r="AWC16" s="41"/>
      <c r="AWD16" s="41"/>
      <c r="AWE16" s="41"/>
      <c r="AWF16" s="41"/>
      <c r="AWG16" s="41"/>
      <c r="AWH16" s="41"/>
      <c r="AWI16" s="41"/>
      <c r="AWJ16" s="41"/>
      <c r="AWK16" s="41"/>
      <c r="AWL16" s="41"/>
      <c r="AWM16" s="41"/>
      <c r="AWN16" s="41"/>
      <c r="AWO16" s="41"/>
      <c r="AWP16" s="41"/>
      <c r="AWQ16" s="41"/>
      <c r="AWR16" s="41"/>
      <c r="AWS16" s="41"/>
      <c r="AWT16" s="41"/>
      <c r="AWU16" s="41"/>
      <c r="AWV16" s="41"/>
      <c r="AWW16" s="41"/>
      <c r="AWX16" s="41"/>
      <c r="AWY16" s="41"/>
      <c r="AWZ16" s="41"/>
      <c r="AXA16" s="41"/>
      <c r="AXB16" s="41"/>
      <c r="AXC16" s="41"/>
      <c r="AXD16" s="41"/>
      <c r="AXE16" s="41"/>
      <c r="AXF16" s="41"/>
      <c r="AXG16" s="41"/>
      <c r="AXH16" s="41"/>
      <c r="AXI16" s="41"/>
      <c r="AXJ16" s="41"/>
      <c r="AXK16" s="41"/>
      <c r="AXL16" s="41"/>
      <c r="AXM16" s="41"/>
      <c r="AXN16" s="41"/>
      <c r="AXO16" s="41"/>
      <c r="AXP16" s="41"/>
      <c r="AXQ16" s="41"/>
      <c r="AXR16" s="41"/>
      <c r="AXS16" s="41"/>
      <c r="AXT16" s="41"/>
      <c r="AXU16" s="41"/>
      <c r="AXV16" s="41"/>
      <c r="AXW16" s="41"/>
      <c r="AXX16" s="41"/>
      <c r="AXY16" s="41"/>
      <c r="AXZ16" s="41"/>
      <c r="AYA16" s="41"/>
      <c r="AYB16" s="41"/>
      <c r="AYC16" s="41"/>
      <c r="AYD16" s="41"/>
      <c r="AYE16" s="41"/>
      <c r="AYF16" s="41"/>
      <c r="AYG16" s="41"/>
      <c r="AYH16" s="41"/>
      <c r="AYI16" s="41"/>
      <c r="AYJ16" s="41"/>
      <c r="AYK16" s="41"/>
      <c r="AYL16" s="41"/>
      <c r="AYM16" s="41"/>
      <c r="AYN16" s="41"/>
      <c r="AYO16" s="41"/>
      <c r="AYP16" s="41"/>
      <c r="AYQ16" s="41"/>
      <c r="AYR16" s="41"/>
      <c r="AYS16" s="41"/>
      <c r="AYT16" s="41"/>
      <c r="AYU16" s="41"/>
      <c r="AYV16" s="41"/>
      <c r="AYW16" s="41"/>
      <c r="AYX16" s="41"/>
      <c r="AYY16" s="41"/>
      <c r="AYZ16" s="41"/>
      <c r="AZA16" s="41"/>
      <c r="AZB16" s="41"/>
      <c r="AZC16" s="41"/>
      <c r="AZD16" s="41"/>
      <c r="AZE16" s="41"/>
      <c r="AZF16" s="41"/>
      <c r="AZG16" s="41"/>
      <c r="AZH16" s="41"/>
      <c r="AZI16" s="41"/>
      <c r="AZJ16" s="41"/>
      <c r="AZK16" s="41"/>
      <c r="AZL16" s="41"/>
      <c r="AZM16" s="41"/>
      <c r="AZN16" s="41"/>
      <c r="AZO16" s="41"/>
      <c r="AZP16" s="41"/>
      <c r="AZQ16" s="41"/>
      <c r="AZR16" s="41"/>
      <c r="AZS16" s="41"/>
      <c r="AZT16" s="41"/>
      <c r="AZU16" s="41"/>
      <c r="AZV16" s="41"/>
      <c r="AZW16" s="41"/>
      <c r="AZX16" s="41"/>
      <c r="AZY16" s="41"/>
      <c r="AZZ16" s="41"/>
      <c r="BAA16" s="41"/>
      <c r="BAB16" s="41"/>
      <c r="BAC16" s="41"/>
      <c r="BAD16" s="41"/>
      <c r="BAE16" s="41"/>
      <c r="BAF16" s="41"/>
      <c r="BAG16" s="41"/>
      <c r="BAH16" s="41"/>
      <c r="BAI16" s="41"/>
      <c r="BAJ16" s="41"/>
      <c r="BAK16" s="41"/>
      <c r="BAL16" s="41"/>
      <c r="BAM16" s="41"/>
      <c r="BAN16" s="41"/>
      <c r="BAO16" s="41"/>
      <c r="BAP16" s="41"/>
      <c r="BAQ16" s="41"/>
      <c r="BAR16" s="41"/>
      <c r="BAS16" s="41"/>
      <c r="BAT16" s="41"/>
      <c r="BAU16" s="41"/>
      <c r="BAV16" s="41"/>
      <c r="BAW16" s="41"/>
      <c r="BAX16" s="41"/>
      <c r="BAY16" s="41"/>
      <c r="BAZ16" s="41"/>
      <c r="BBA16" s="41"/>
      <c r="BBB16" s="41"/>
      <c r="BBC16" s="41"/>
      <c r="BBD16" s="41"/>
      <c r="BBE16" s="41"/>
      <c r="BBF16" s="41"/>
      <c r="BBG16" s="41"/>
      <c r="BBH16" s="41"/>
      <c r="BBI16" s="41"/>
      <c r="BBJ16" s="41"/>
      <c r="BBK16" s="41"/>
      <c r="BBL16" s="41"/>
      <c r="BBM16" s="41"/>
      <c r="BBN16" s="41"/>
      <c r="BBO16" s="41"/>
      <c r="BBP16" s="41"/>
      <c r="BBQ16" s="41"/>
      <c r="BBR16" s="41"/>
      <c r="BBS16" s="41"/>
      <c r="BBT16" s="41"/>
      <c r="BBU16" s="41"/>
      <c r="BBV16" s="41"/>
      <c r="BBW16" s="41"/>
      <c r="BBX16" s="41"/>
      <c r="BBY16" s="41"/>
      <c r="BBZ16" s="41"/>
      <c r="BCA16" s="41"/>
      <c r="BCB16" s="41"/>
      <c r="BCC16" s="41"/>
      <c r="BCD16" s="41"/>
      <c r="BCE16" s="41"/>
      <c r="BCF16" s="41"/>
      <c r="BCG16" s="41"/>
      <c r="BCH16" s="41"/>
      <c r="BCI16" s="41"/>
      <c r="BCJ16" s="41"/>
      <c r="BCK16" s="41"/>
      <c r="BCL16" s="41"/>
      <c r="BCM16" s="41"/>
      <c r="BCN16" s="41"/>
      <c r="BCO16" s="41"/>
      <c r="BCP16" s="41"/>
      <c r="BCQ16" s="41"/>
      <c r="BCR16" s="41"/>
      <c r="BCS16" s="41"/>
      <c r="BCT16" s="41"/>
      <c r="BCU16" s="41"/>
      <c r="BCV16" s="41"/>
      <c r="BCW16" s="41"/>
      <c r="BCX16" s="41"/>
      <c r="BCY16" s="41"/>
      <c r="BCZ16" s="41"/>
      <c r="BDA16" s="41"/>
      <c r="BDB16" s="41"/>
      <c r="BDC16" s="41"/>
      <c r="BDD16" s="41"/>
      <c r="BDE16" s="41"/>
      <c r="BDF16" s="41"/>
      <c r="BDG16" s="41"/>
      <c r="BDH16" s="41"/>
      <c r="BDI16" s="41"/>
      <c r="BDJ16" s="41"/>
      <c r="BDK16" s="41"/>
      <c r="BDL16" s="41"/>
      <c r="BDM16" s="41"/>
      <c r="BDN16" s="41"/>
      <c r="BDO16" s="41"/>
      <c r="BDP16" s="41"/>
      <c r="BDQ16" s="41"/>
      <c r="BDR16" s="41"/>
      <c r="BDS16" s="41"/>
      <c r="BDT16" s="41"/>
      <c r="BDU16" s="41"/>
      <c r="BDV16" s="41"/>
      <c r="BDW16" s="41"/>
      <c r="BDX16" s="41"/>
      <c r="BDY16" s="41"/>
      <c r="BDZ16" s="41"/>
      <c r="BEA16" s="41"/>
      <c r="BEB16" s="41"/>
      <c r="BEC16" s="41"/>
      <c r="BED16" s="41"/>
      <c r="BEE16" s="41"/>
      <c r="BEF16" s="41"/>
      <c r="BEG16" s="41"/>
      <c r="BEH16" s="41"/>
      <c r="BEI16" s="41"/>
      <c r="BEJ16" s="41"/>
      <c r="BEK16" s="41"/>
      <c r="BEL16" s="41"/>
      <c r="BEM16" s="41"/>
      <c r="BEN16" s="41"/>
      <c r="BEO16" s="41"/>
      <c r="BEP16" s="41"/>
      <c r="BEQ16" s="41"/>
      <c r="BER16" s="41"/>
      <c r="BES16" s="41"/>
      <c r="BET16" s="41"/>
      <c r="BEU16" s="41"/>
      <c r="BEV16" s="41"/>
      <c r="BEW16" s="41"/>
      <c r="BEX16" s="41"/>
      <c r="BEY16" s="41"/>
      <c r="BEZ16" s="41"/>
      <c r="BFA16" s="41"/>
      <c r="BFB16" s="41"/>
      <c r="BFC16" s="41"/>
      <c r="BFD16" s="41"/>
      <c r="BFE16" s="41"/>
      <c r="BFF16" s="41"/>
      <c r="BFG16" s="41"/>
      <c r="BFH16" s="41"/>
      <c r="BFI16" s="41"/>
      <c r="BFJ16" s="41"/>
      <c r="BFK16" s="41"/>
      <c r="BFL16" s="41"/>
      <c r="BFM16" s="41"/>
      <c r="BFN16" s="41"/>
      <c r="BFO16" s="41"/>
      <c r="BFP16" s="41"/>
      <c r="BFQ16" s="41"/>
      <c r="BFR16" s="41"/>
      <c r="BFS16" s="41"/>
      <c r="BFT16" s="41"/>
      <c r="BFU16" s="41"/>
      <c r="BFV16" s="41"/>
      <c r="BFW16" s="41"/>
      <c r="BFX16" s="41"/>
      <c r="BFY16" s="41"/>
      <c r="BFZ16" s="41"/>
      <c r="BGA16" s="41"/>
      <c r="BGB16" s="41"/>
      <c r="BGC16" s="41"/>
      <c r="BGD16" s="41"/>
      <c r="BGE16" s="41"/>
      <c r="BGF16" s="41"/>
      <c r="BGG16" s="41"/>
      <c r="BGH16" s="41"/>
      <c r="BGI16" s="41"/>
      <c r="BGJ16" s="41"/>
      <c r="BGK16" s="41"/>
      <c r="BGL16" s="41"/>
      <c r="BGM16" s="41"/>
      <c r="BGN16" s="41"/>
      <c r="BGO16" s="41"/>
      <c r="BGP16" s="41"/>
      <c r="BGQ16" s="41"/>
      <c r="BGR16" s="41"/>
      <c r="BGS16" s="41"/>
      <c r="BGT16" s="41"/>
      <c r="BGU16" s="41"/>
      <c r="BGV16" s="41"/>
      <c r="BGW16" s="41"/>
      <c r="BGX16" s="41"/>
      <c r="BGY16" s="41"/>
      <c r="BGZ16" s="41"/>
      <c r="BHA16" s="41"/>
      <c r="BHB16" s="41"/>
      <c r="BHC16" s="41"/>
      <c r="BHD16" s="41"/>
      <c r="BHE16" s="41"/>
      <c r="BHF16" s="41"/>
      <c r="BHG16" s="41"/>
      <c r="BHH16" s="41"/>
      <c r="BHI16" s="41"/>
      <c r="BHJ16" s="41"/>
      <c r="BHK16" s="41"/>
      <c r="BHL16" s="41"/>
      <c r="BHM16" s="41"/>
      <c r="BHN16" s="41"/>
      <c r="BHO16" s="41"/>
      <c r="BHP16" s="41"/>
      <c r="BHQ16" s="41"/>
      <c r="BHR16" s="41"/>
      <c r="BHS16" s="41"/>
      <c r="BHT16" s="41"/>
      <c r="BHU16" s="41"/>
      <c r="BHV16" s="41"/>
      <c r="BHW16" s="41"/>
      <c r="BHX16" s="41"/>
      <c r="BHY16" s="41"/>
      <c r="BHZ16" s="41"/>
      <c r="BIA16" s="41"/>
      <c r="BIB16" s="41"/>
      <c r="BIC16" s="41"/>
      <c r="BID16" s="41"/>
      <c r="BIE16" s="41"/>
      <c r="BIF16" s="41"/>
      <c r="BIG16" s="41"/>
      <c r="BIH16" s="41"/>
      <c r="BII16" s="41"/>
      <c r="BIJ16" s="41"/>
      <c r="BIK16" s="41"/>
      <c r="BIL16" s="41"/>
      <c r="BIM16" s="41"/>
      <c r="BIN16" s="41"/>
      <c r="BIO16" s="41"/>
      <c r="BIP16" s="41"/>
      <c r="BIQ16" s="41"/>
      <c r="BIR16" s="41"/>
      <c r="BIS16" s="41"/>
      <c r="BIT16" s="41"/>
      <c r="BIU16" s="41"/>
      <c r="BIV16" s="41"/>
      <c r="BIW16" s="41"/>
      <c r="BIX16" s="41"/>
      <c r="BIY16" s="41"/>
      <c r="BIZ16" s="41"/>
      <c r="BJA16" s="41"/>
      <c r="BJB16" s="41"/>
      <c r="BJC16" s="41"/>
      <c r="BJD16" s="41"/>
      <c r="BJE16" s="41"/>
      <c r="BJF16" s="41"/>
      <c r="BJG16" s="41"/>
      <c r="BJH16" s="41"/>
      <c r="BJI16" s="41"/>
      <c r="BJJ16" s="41"/>
      <c r="BJK16" s="41"/>
      <c r="BJL16" s="41"/>
      <c r="BJM16" s="41"/>
      <c r="BJN16" s="41"/>
      <c r="BJO16" s="41"/>
      <c r="BJP16" s="41"/>
      <c r="BJQ16" s="41"/>
      <c r="BJR16" s="41"/>
      <c r="BJS16" s="41"/>
      <c r="BJT16" s="41"/>
      <c r="BJU16" s="41"/>
      <c r="BJV16" s="41"/>
      <c r="BJW16" s="41"/>
      <c r="BJX16" s="41"/>
      <c r="BJY16" s="41"/>
      <c r="BJZ16" s="41"/>
      <c r="BKA16" s="41"/>
      <c r="BKB16" s="41"/>
      <c r="BKC16" s="41"/>
      <c r="BKD16" s="41"/>
      <c r="BKE16" s="41"/>
      <c r="BKF16" s="41"/>
      <c r="BKG16" s="41"/>
      <c r="BKH16" s="41"/>
      <c r="BKI16" s="41"/>
      <c r="BKJ16" s="41"/>
      <c r="BKK16" s="41"/>
      <c r="BKL16" s="41"/>
      <c r="BKM16" s="41"/>
      <c r="BKN16" s="41"/>
      <c r="BKO16" s="41"/>
      <c r="BKP16" s="41"/>
      <c r="BKQ16" s="41"/>
      <c r="BKR16" s="41"/>
      <c r="BKS16" s="41"/>
      <c r="BKT16" s="41"/>
      <c r="BKU16" s="41"/>
      <c r="BKV16" s="41"/>
      <c r="BKW16" s="41"/>
      <c r="BKX16" s="41"/>
      <c r="BKY16" s="41"/>
      <c r="BKZ16" s="41"/>
      <c r="BLA16" s="41"/>
      <c r="BLB16" s="41"/>
      <c r="BLC16" s="41"/>
      <c r="BLD16" s="41"/>
      <c r="BLE16" s="41"/>
      <c r="BLF16" s="41"/>
      <c r="BLG16" s="41"/>
      <c r="BLH16" s="41"/>
      <c r="BLI16" s="41"/>
      <c r="BLJ16" s="41"/>
      <c r="BLK16" s="41"/>
      <c r="BLL16" s="41"/>
      <c r="BLM16" s="41"/>
      <c r="BLN16" s="41"/>
      <c r="BLO16" s="41"/>
      <c r="BLP16" s="41"/>
      <c r="BLQ16" s="41"/>
      <c r="BLR16" s="41"/>
      <c r="BLS16" s="41"/>
      <c r="BLT16" s="41"/>
      <c r="BLU16" s="41"/>
      <c r="BLV16" s="41"/>
      <c r="BLW16" s="41"/>
      <c r="BLX16" s="41"/>
      <c r="BLY16" s="41"/>
      <c r="BLZ16" s="41"/>
      <c r="BMA16" s="41"/>
      <c r="BMB16" s="41"/>
      <c r="BMC16" s="41"/>
      <c r="BMD16" s="41"/>
      <c r="BME16" s="41"/>
      <c r="BMF16" s="41"/>
      <c r="BMG16" s="41"/>
      <c r="BMH16" s="41"/>
      <c r="BMI16" s="41"/>
      <c r="BMJ16" s="41"/>
      <c r="BMK16" s="41"/>
      <c r="BML16" s="41"/>
      <c r="BMM16" s="41"/>
      <c r="BMN16" s="41"/>
      <c r="BMO16" s="41"/>
      <c r="BMP16" s="41"/>
      <c r="BMQ16" s="41"/>
      <c r="BMR16" s="41"/>
      <c r="BMS16" s="41"/>
      <c r="BMT16" s="41"/>
      <c r="BMU16" s="41"/>
      <c r="BMV16" s="41"/>
      <c r="BMW16" s="41"/>
      <c r="BMX16" s="41"/>
      <c r="BMY16" s="41"/>
      <c r="BMZ16" s="41"/>
      <c r="BNA16" s="41"/>
      <c r="BNB16" s="41"/>
      <c r="BNC16" s="41"/>
      <c r="BND16" s="41"/>
      <c r="BNE16" s="41"/>
      <c r="BNF16" s="41"/>
      <c r="BNG16" s="41"/>
      <c r="BNH16" s="41"/>
      <c r="BNI16" s="41"/>
      <c r="BNJ16" s="41"/>
      <c r="BNK16" s="41"/>
      <c r="BNL16" s="41"/>
      <c r="BNM16" s="41"/>
      <c r="BNN16" s="41"/>
      <c r="BNO16" s="41"/>
      <c r="BNP16" s="41"/>
      <c r="BNQ16" s="41"/>
      <c r="BNR16" s="41"/>
      <c r="BNS16" s="41"/>
      <c r="BNT16" s="41"/>
      <c r="BNU16" s="41"/>
      <c r="BNV16" s="41"/>
      <c r="BNW16" s="41"/>
      <c r="BNX16" s="41"/>
      <c r="BNY16" s="41"/>
      <c r="BNZ16" s="41"/>
      <c r="BOA16" s="41"/>
      <c r="BOB16" s="41"/>
      <c r="BOC16" s="41"/>
      <c r="BOD16" s="41"/>
      <c r="BOE16" s="41"/>
      <c r="BOF16" s="41"/>
      <c r="BOG16" s="41"/>
      <c r="BOH16" s="41"/>
      <c r="BOI16" s="41"/>
      <c r="BOJ16" s="41"/>
      <c r="BOK16" s="41"/>
      <c r="BOL16" s="41"/>
      <c r="BOM16" s="41"/>
      <c r="BON16" s="41"/>
      <c r="BOO16" s="41"/>
      <c r="BOP16" s="41"/>
      <c r="BOQ16" s="41"/>
      <c r="BOR16" s="41"/>
      <c r="BOS16" s="41"/>
      <c r="BOT16" s="41"/>
      <c r="BOU16" s="41"/>
      <c r="BOV16" s="41"/>
      <c r="BOW16" s="41"/>
      <c r="BOX16" s="41"/>
      <c r="BOY16" s="41"/>
      <c r="BOZ16" s="41"/>
      <c r="BPA16" s="41"/>
      <c r="BPB16" s="41"/>
      <c r="BPC16" s="41"/>
      <c r="BPD16" s="41"/>
      <c r="BPE16" s="41"/>
      <c r="BPF16" s="41"/>
      <c r="BPG16" s="41"/>
      <c r="BPH16" s="41"/>
      <c r="BPI16" s="41"/>
      <c r="BPJ16" s="41"/>
      <c r="BPK16" s="41"/>
      <c r="BPL16" s="41"/>
      <c r="BPM16" s="41"/>
      <c r="BPN16" s="41"/>
      <c r="BPO16" s="41"/>
      <c r="BPP16" s="41"/>
      <c r="BPQ16" s="41"/>
      <c r="BPR16" s="41"/>
      <c r="BPS16" s="41"/>
      <c r="BPT16" s="41"/>
      <c r="BPU16" s="41"/>
      <c r="BPV16" s="41"/>
      <c r="BPW16" s="41"/>
      <c r="BPX16" s="41"/>
      <c r="BPY16" s="41"/>
      <c r="BPZ16" s="41"/>
      <c r="BQA16" s="41"/>
      <c r="BQB16" s="41"/>
      <c r="BQC16" s="41"/>
      <c r="BQD16" s="41"/>
      <c r="BQE16" s="41"/>
      <c r="BQF16" s="41"/>
      <c r="BQG16" s="41"/>
      <c r="BQH16" s="41"/>
      <c r="BQI16" s="41"/>
      <c r="BQJ16" s="41"/>
      <c r="BQK16" s="41"/>
      <c r="BQL16" s="41"/>
      <c r="BQM16" s="41"/>
      <c r="BQN16" s="41"/>
      <c r="BQO16" s="41"/>
      <c r="BQP16" s="41"/>
      <c r="BQQ16" s="41"/>
      <c r="BQR16" s="41"/>
      <c r="BQS16" s="41"/>
      <c r="BQT16" s="41"/>
      <c r="BQU16" s="41"/>
      <c r="BQV16" s="41"/>
      <c r="BQW16" s="41"/>
      <c r="BQX16" s="41"/>
      <c r="BQY16" s="41"/>
      <c r="BQZ16" s="41"/>
      <c r="BRA16" s="41"/>
      <c r="BRB16" s="41"/>
      <c r="BRC16" s="41"/>
      <c r="BRD16" s="41"/>
      <c r="BRE16" s="41"/>
      <c r="BRF16" s="41"/>
      <c r="BRG16" s="41"/>
      <c r="BRH16" s="41"/>
      <c r="BRI16" s="41"/>
      <c r="BRJ16" s="41"/>
      <c r="BRK16" s="41"/>
      <c r="BRL16" s="41"/>
      <c r="BRM16" s="41"/>
      <c r="BRN16" s="41"/>
      <c r="BRO16" s="41"/>
      <c r="BRP16" s="41"/>
      <c r="BRQ16" s="41"/>
      <c r="BRR16" s="41"/>
      <c r="BRS16" s="41"/>
      <c r="BRT16" s="41"/>
      <c r="BRU16" s="41"/>
      <c r="BRV16" s="41"/>
      <c r="BRW16" s="41"/>
      <c r="BRX16" s="41"/>
      <c r="BRY16" s="41"/>
      <c r="BRZ16" s="41"/>
      <c r="BSA16" s="41"/>
      <c r="BSB16" s="41"/>
      <c r="BSC16" s="41"/>
      <c r="BSD16" s="41"/>
      <c r="BSE16" s="41"/>
      <c r="BSF16" s="41"/>
      <c r="BSG16" s="41"/>
      <c r="BSH16" s="41"/>
      <c r="BSI16" s="41"/>
      <c r="BSJ16" s="41"/>
      <c r="BSK16" s="41"/>
      <c r="BSL16" s="41"/>
      <c r="BSM16" s="41"/>
      <c r="BSN16" s="41"/>
      <c r="BSO16" s="41"/>
      <c r="BSP16" s="41"/>
      <c r="BSQ16" s="41"/>
      <c r="BSR16" s="41"/>
      <c r="BSS16" s="41"/>
      <c r="BST16" s="41"/>
      <c r="BSU16" s="41"/>
      <c r="BSV16" s="41"/>
      <c r="BSW16" s="41"/>
      <c r="BSX16" s="41"/>
      <c r="BSY16" s="41"/>
      <c r="BSZ16" s="41"/>
      <c r="BTA16" s="41"/>
      <c r="BTB16" s="41"/>
      <c r="BTC16" s="41"/>
      <c r="BTD16" s="41"/>
      <c r="BTE16" s="41"/>
      <c r="BTF16" s="41"/>
      <c r="BTG16" s="41"/>
      <c r="BTH16" s="41"/>
      <c r="BTI16" s="41"/>
      <c r="BTJ16" s="41"/>
      <c r="BTK16" s="41"/>
      <c r="BTL16" s="41"/>
      <c r="BTM16" s="41"/>
      <c r="BTN16" s="41"/>
      <c r="BTO16" s="41"/>
      <c r="BTP16" s="41"/>
      <c r="BTQ16" s="41"/>
      <c r="BTR16" s="41"/>
      <c r="BTS16" s="41"/>
      <c r="BTT16" s="41"/>
      <c r="BTU16" s="41"/>
      <c r="BTV16" s="41"/>
      <c r="BTW16" s="41"/>
      <c r="BTX16" s="41"/>
      <c r="BTY16" s="41"/>
      <c r="BTZ16" s="41"/>
      <c r="BUA16" s="41"/>
      <c r="BUB16" s="41"/>
      <c r="BUC16" s="41"/>
      <c r="BUD16" s="41"/>
      <c r="BUE16" s="41"/>
      <c r="BUF16" s="41"/>
      <c r="BUG16" s="41"/>
      <c r="BUH16" s="41"/>
      <c r="BUI16" s="41"/>
      <c r="BUJ16" s="41"/>
      <c r="BUK16" s="41"/>
      <c r="BUL16" s="41"/>
      <c r="BUM16" s="41"/>
      <c r="BUN16" s="41"/>
      <c r="BUO16" s="41"/>
      <c r="BUP16" s="41"/>
      <c r="BUQ16" s="41"/>
      <c r="BUR16" s="41"/>
      <c r="BUS16" s="41"/>
      <c r="BUT16" s="41"/>
      <c r="BUU16" s="41"/>
      <c r="BUV16" s="41"/>
      <c r="BUW16" s="41"/>
      <c r="BUX16" s="41"/>
      <c r="BUY16" s="41"/>
      <c r="BUZ16" s="41"/>
      <c r="BVA16" s="41"/>
      <c r="BVB16" s="41"/>
      <c r="BVC16" s="41"/>
      <c r="BVD16" s="41"/>
      <c r="BVE16" s="41"/>
      <c r="BVF16" s="41"/>
      <c r="BVG16" s="41"/>
      <c r="BVH16" s="41"/>
      <c r="BVI16" s="41"/>
      <c r="BVJ16" s="41"/>
      <c r="BVK16" s="41"/>
      <c r="BVL16" s="41"/>
      <c r="BVM16" s="41"/>
      <c r="BVN16" s="41"/>
      <c r="BVO16" s="41"/>
      <c r="BVP16" s="41"/>
      <c r="BVQ16" s="41"/>
      <c r="BVR16" s="41"/>
      <c r="BVS16" s="41"/>
      <c r="BVT16" s="41"/>
      <c r="BVU16" s="41"/>
      <c r="BVV16" s="41"/>
      <c r="BVW16" s="41"/>
      <c r="BVX16" s="41"/>
      <c r="BVY16" s="41"/>
      <c r="BVZ16" s="41"/>
      <c r="BWA16" s="41"/>
      <c r="BWB16" s="41"/>
      <c r="BWC16" s="41"/>
      <c r="BWD16" s="41"/>
      <c r="BWE16" s="41"/>
      <c r="BWF16" s="41"/>
      <c r="BWG16" s="41"/>
      <c r="BWH16" s="41"/>
      <c r="BWI16" s="41"/>
      <c r="BWJ16" s="41"/>
      <c r="BWK16" s="41"/>
      <c r="BWL16" s="41"/>
      <c r="BWM16" s="41"/>
      <c r="BWN16" s="41"/>
      <c r="BWO16" s="41"/>
      <c r="BWP16" s="41"/>
      <c r="BWQ16" s="41"/>
      <c r="BWR16" s="41"/>
      <c r="BWS16" s="41"/>
      <c r="BWT16" s="41"/>
      <c r="BWU16" s="41"/>
      <c r="BWV16" s="41"/>
      <c r="BWW16" s="41"/>
      <c r="BWX16" s="41"/>
      <c r="BWY16" s="41"/>
      <c r="BWZ16" s="41"/>
      <c r="BXA16" s="41"/>
      <c r="BXB16" s="41"/>
      <c r="BXC16" s="41"/>
      <c r="BXD16" s="41"/>
      <c r="BXE16" s="41"/>
      <c r="BXF16" s="41"/>
      <c r="BXG16" s="41"/>
      <c r="BXH16" s="41"/>
      <c r="BXI16" s="41"/>
      <c r="BXJ16" s="41"/>
      <c r="BXK16" s="41"/>
      <c r="BXL16" s="41"/>
      <c r="BXM16" s="41"/>
      <c r="BXN16" s="41"/>
      <c r="BXO16" s="41"/>
      <c r="BXP16" s="41"/>
      <c r="BXQ16" s="41"/>
      <c r="BXR16" s="41"/>
      <c r="BXS16" s="41"/>
      <c r="BXT16" s="41"/>
      <c r="BXU16" s="41"/>
      <c r="BXV16" s="41"/>
      <c r="BXW16" s="41"/>
      <c r="BXX16" s="41"/>
      <c r="BXY16" s="41"/>
      <c r="BXZ16" s="41"/>
      <c r="BYA16" s="41"/>
      <c r="BYB16" s="41"/>
      <c r="BYC16" s="41"/>
      <c r="BYD16" s="41"/>
      <c r="BYE16" s="41"/>
      <c r="BYF16" s="41"/>
      <c r="BYG16" s="41"/>
      <c r="BYH16" s="41"/>
      <c r="BYI16" s="41"/>
      <c r="BYJ16" s="41"/>
      <c r="BYK16" s="41"/>
      <c r="BYL16" s="41"/>
      <c r="BYM16" s="41"/>
      <c r="BYN16" s="41"/>
      <c r="BYO16" s="41"/>
      <c r="BYP16" s="41"/>
      <c r="BYQ16" s="41"/>
      <c r="BYR16" s="41"/>
      <c r="BYS16" s="41"/>
      <c r="BYT16" s="41"/>
      <c r="BYU16" s="41"/>
      <c r="BYV16" s="41"/>
      <c r="BYW16" s="41"/>
      <c r="BYX16" s="41"/>
      <c r="BYY16" s="41"/>
      <c r="BYZ16" s="41"/>
      <c r="BZA16" s="41"/>
      <c r="BZB16" s="41"/>
      <c r="BZC16" s="41"/>
      <c r="BZD16" s="41"/>
      <c r="BZE16" s="41"/>
      <c r="BZF16" s="41"/>
      <c r="BZG16" s="41"/>
      <c r="BZH16" s="41"/>
      <c r="BZI16" s="41"/>
      <c r="BZJ16" s="41"/>
      <c r="BZK16" s="41"/>
      <c r="BZL16" s="41"/>
      <c r="BZM16" s="41"/>
      <c r="BZN16" s="41"/>
      <c r="BZO16" s="41"/>
      <c r="BZP16" s="41"/>
      <c r="BZQ16" s="41"/>
      <c r="BZR16" s="41"/>
      <c r="BZS16" s="41"/>
      <c r="BZT16" s="41"/>
      <c r="BZU16" s="41"/>
      <c r="BZV16" s="41"/>
      <c r="BZW16" s="41"/>
      <c r="BZX16" s="41"/>
      <c r="BZY16" s="41"/>
      <c r="BZZ16" s="41"/>
      <c r="CAA16" s="41"/>
      <c r="CAB16" s="41"/>
      <c r="CAC16" s="41"/>
      <c r="CAD16" s="41"/>
      <c r="CAE16" s="41"/>
      <c r="CAF16" s="41"/>
      <c r="CAG16" s="41"/>
      <c r="CAH16" s="41"/>
      <c r="CAI16" s="41"/>
      <c r="CAJ16" s="41"/>
      <c r="CAK16" s="41"/>
      <c r="CAL16" s="41"/>
      <c r="CAM16" s="41"/>
      <c r="CAN16" s="41"/>
      <c r="CAO16" s="41"/>
      <c r="CAP16" s="41"/>
      <c r="CAQ16" s="41"/>
      <c r="CAR16" s="41"/>
      <c r="CAS16" s="41"/>
      <c r="CAT16" s="41"/>
      <c r="CAU16" s="41"/>
      <c r="CAV16" s="41"/>
      <c r="CAW16" s="41"/>
      <c r="CAX16" s="41"/>
      <c r="CAY16" s="41"/>
      <c r="CAZ16" s="41"/>
      <c r="CBA16" s="41"/>
      <c r="CBB16" s="41"/>
      <c r="CBC16" s="41"/>
      <c r="CBD16" s="41"/>
      <c r="CBE16" s="41"/>
      <c r="CBF16" s="41"/>
      <c r="CBG16" s="41"/>
      <c r="CBH16" s="41"/>
      <c r="CBI16" s="41"/>
      <c r="CBJ16" s="41"/>
      <c r="CBK16" s="41"/>
      <c r="CBL16" s="41"/>
      <c r="CBM16" s="41"/>
      <c r="CBN16" s="41"/>
      <c r="CBO16" s="41"/>
      <c r="CBP16" s="41"/>
      <c r="CBQ16" s="41"/>
      <c r="CBR16" s="41"/>
      <c r="CBS16" s="41"/>
      <c r="CBT16" s="41"/>
      <c r="CBU16" s="41"/>
      <c r="CBV16" s="41"/>
      <c r="CBW16" s="41"/>
      <c r="CBX16" s="41"/>
      <c r="CBY16" s="41"/>
      <c r="CBZ16" s="41"/>
      <c r="CCA16" s="41"/>
      <c r="CCB16" s="41"/>
      <c r="CCC16" s="41"/>
      <c r="CCD16" s="41"/>
      <c r="CCE16" s="41"/>
      <c r="CCF16" s="41"/>
      <c r="CCG16" s="41"/>
      <c r="CCH16" s="41"/>
      <c r="CCI16" s="41"/>
      <c r="CCJ16" s="41"/>
      <c r="CCK16" s="41"/>
      <c r="CCL16" s="41"/>
      <c r="CCM16" s="41"/>
      <c r="CCN16" s="41"/>
      <c r="CCO16" s="41"/>
      <c r="CCP16" s="41"/>
      <c r="CCQ16" s="41"/>
      <c r="CCR16" s="41"/>
      <c r="CCS16" s="41"/>
      <c r="CCT16" s="41"/>
      <c r="CCU16" s="41"/>
      <c r="CCV16" s="41"/>
      <c r="CCW16" s="41"/>
      <c r="CCX16" s="41"/>
      <c r="CCY16" s="41"/>
      <c r="CCZ16" s="41"/>
      <c r="CDA16" s="41"/>
      <c r="CDB16" s="41"/>
      <c r="CDC16" s="41"/>
      <c r="CDD16" s="41"/>
      <c r="CDE16" s="41"/>
      <c r="CDF16" s="41"/>
      <c r="CDG16" s="41"/>
      <c r="CDH16" s="41"/>
      <c r="CDI16" s="41"/>
      <c r="CDJ16" s="41"/>
      <c r="CDK16" s="41"/>
      <c r="CDL16" s="41"/>
      <c r="CDM16" s="41"/>
      <c r="CDN16" s="41"/>
      <c r="CDO16" s="41"/>
      <c r="CDP16" s="41"/>
      <c r="CDQ16" s="41"/>
      <c r="CDR16" s="41"/>
      <c r="CDS16" s="41"/>
      <c r="CDT16" s="41"/>
      <c r="CDU16" s="41"/>
      <c r="CDV16" s="41"/>
      <c r="CDW16" s="41"/>
      <c r="CDX16" s="41"/>
      <c r="CDY16" s="41"/>
      <c r="CDZ16" s="41"/>
      <c r="CEA16" s="41"/>
      <c r="CEB16" s="41"/>
      <c r="CEC16" s="41"/>
      <c r="CED16" s="41"/>
      <c r="CEE16" s="41"/>
      <c r="CEF16" s="41"/>
      <c r="CEG16" s="41"/>
      <c r="CEH16" s="41"/>
      <c r="CEI16" s="41"/>
      <c r="CEJ16" s="41"/>
      <c r="CEK16" s="41"/>
      <c r="CEL16" s="41"/>
      <c r="CEM16" s="41"/>
      <c r="CEN16" s="41"/>
      <c r="CEO16" s="41"/>
      <c r="CEP16" s="41"/>
      <c r="CEQ16" s="41"/>
      <c r="CER16" s="41"/>
      <c r="CES16" s="41"/>
      <c r="CET16" s="41"/>
      <c r="CEU16" s="41"/>
      <c r="CEV16" s="41"/>
      <c r="CEW16" s="41"/>
      <c r="CEX16" s="41"/>
      <c r="CEY16" s="41"/>
      <c r="CEZ16" s="41"/>
      <c r="CFA16" s="41"/>
      <c r="CFB16" s="41"/>
      <c r="CFC16" s="41"/>
      <c r="CFD16" s="41"/>
      <c r="CFE16" s="41"/>
      <c r="CFF16" s="41"/>
      <c r="CFG16" s="41"/>
      <c r="CFH16" s="41"/>
      <c r="CFI16" s="41"/>
      <c r="CFJ16" s="41"/>
      <c r="CFK16" s="41"/>
      <c r="CFL16" s="41"/>
      <c r="CFM16" s="41"/>
      <c r="CFN16" s="41"/>
      <c r="CFO16" s="41"/>
      <c r="CFP16" s="41"/>
      <c r="CFQ16" s="41"/>
      <c r="CFR16" s="41"/>
      <c r="CFS16" s="41"/>
      <c r="CFT16" s="41"/>
      <c r="CFU16" s="41"/>
      <c r="CFV16" s="41"/>
      <c r="CFW16" s="41"/>
      <c r="CFX16" s="41"/>
      <c r="CFY16" s="41"/>
      <c r="CFZ16" s="41"/>
      <c r="CGA16" s="41"/>
      <c r="CGB16" s="41"/>
      <c r="CGC16" s="41"/>
      <c r="CGD16" s="41"/>
      <c r="CGE16" s="41"/>
      <c r="CGF16" s="41"/>
      <c r="CGG16" s="41"/>
      <c r="CGH16" s="41"/>
      <c r="CGI16" s="41"/>
      <c r="CGJ16" s="41"/>
      <c r="CGK16" s="41"/>
      <c r="CGL16" s="41"/>
      <c r="CGM16" s="41"/>
      <c r="CGN16" s="41"/>
      <c r="CGO16" s="41"/>
      <c r="CGP16" s="41"/>
      <c r="CGQ16" s="41"/>
      <c r="CGR16" s="41"/>
      <c r="CGS16" s="41"/>
      <c r="CGT16" s="41"/>
      <c r="CGU16" s="41"/>
      <c r="CGV16" s="41"/>
      <c r="CGW16" s="41"/>
      <c r="CGX16" s="41"/>
      <c r="CGY16" s="41"/>
      <c r="CGZ16" s="41"/>
      <c r="CHA16" s="41"/>
      <c r="CHB16" s="41"/>
      <c r="CHC16" s="41"/>
      <c r="CHD16" s="41"/>
      <c r="CHE16" s="41"/>
      <c r="CHF16" s="41"/>
      <c r="CHG16" s="41"/>
      <c r="CHH16" s="41"/>
      <c r="CHI16" s="41"/>
      <c r="CHJ16" s="41"/>
      <c r="CHK16" s="41"/>
      <c r="CHL16" s="41"/>
      <c r="CHM16" s="41"/>
      <c r="CHN16" s="41"/>
      <c r="CHO16" s="41"/>
      <c r="CHP16" s="41"/>
      <c r="CHQ16" s="41"/>
      <c r="CHR16" s="41"/>
      <c r="CHS16" s="41"/>
      <c r="CHT16" s="41"/>
      <c r="CHU16" s="41"/>
      <c r="CHV16" s="41"/>
      <c r="CHW16" s="41"/>
      <c r="CHX16" s="41"/>
      <c r="CHY16" s="41"/>
      <c r="CHZ16" s="41"/>
      <c r="CIA16" s="41"/>
      <c r="CIB16" s="41"/>
      <c r="CIC16" s="41"/>
      <c r="CID16" s="41"/>
      <c r="CIE16" s="41"/>
      <c r="CIF16" s="41"/>
      <c r="CIG16" s="41"/>
      <c r="CIH16" s="41"/>
      <c r="CII16" s="41"/>
      <c r="CIJ16" s="41"/>
      <c r="CIK16" s="41"/>
      <c r="CIL16" s="41"/>
      <c r="CIM16" s="41"/>
      <c r="CIN16" s="41"/>
      <c r="CIO16" s="41"/>
      <c r="CIP16" s="41"/>
      <c r="CIQ16" s="41"/>
      <c r="CIR16" s="41"/>
      <c r="CIS16" s="41"/>
      <c r="CIT16" s="41"/>
      <c r="CIU16" s="41"/>
      <c r="CIV16" s="41"/>
      <c r="CIW16" s="41"/>
      <c r="CIX16" s="41"/>
      <c r="CIY16" s="41"/>
      <c r="CIZ16" s="41"/>
      <c r="CJA16" s="41"/>
      <c r="CJB16" s="41"/>
      <c r="CJC16" s="41"/>
      <c r="CJD16" s="41"/>
      <c r="CJE16" s="41"/>
      <c r="CJF16" s="41"/>
      <c r="CJG16" s="41"/>
      <c r="CJH16" s="41"/>
      <c r="CJI16" s="41"/>
      <c r="CJJ16" s="41"/>
      <c r="CJK16" s="41"/>
      <c r="CJL16" s="41"/>
      <c r="CJM16" s="41"/>
      <c r="CJN16" s="41"/>
      <c r="CJO16" s="41"/>
      <c r="CJP16" s="41"/>
      <c r="CJQ16" s="41"/>
      <c r="CJR16" s="41"/>
      <c r="CJS16" s="41"/>
      <c r="CJT16" s="41"/>
      <c r="CJU16" s="41"/>
      <c r="CJV16" s="41"/>
      <c r="CJW16" s="41"/>
      <c r="CJX16" s="41"/>
      <c r="CJY16" s="41"/>
      <c r="CJZ16" s="41"/>
      <c r="CKA16" s="41"/>
      <c r="CKB16" s="41"/>
      <c r="CKC16" s="41"/>
      <c r="CKD16" s="41"/>
      <c r="CKE16" s="41"/>
      <c r="CKF16" s="41"/>
      <c r="CKG16" s="41"/>
      <c r="CKH16" s="41"/>
      <c r="CKI16" s="41"/>
      <c r="CKJ16" s="41"/>
      <c r="CKK16" s="41"/>
      <c r="CKL16" s="41"/>
      <c r="CKM16" s="41"/>
      <c r="CKN16" s="41"/>
      <c r="CKO16" s="41"/>
      <c r="CKP16" s="41"/>
      <c r="CKQ16" s="41"/>
      <c r="CKR16" s="41"/>
      <c r="CKS16" s="41"/>
      <c r="CKT16" s="41"/>
      <c r="CKU16" s="41"/>
      <c r="CKV16" s="41"/>
      <c r="CKW16" s="41"/>
      <c r="CKX16" s="41"/>
      <c r="CKY16" s="41"/>
      <c r="CKZ16" s="41"/>
      <c r="CLA16" s="41"/>
      <c r="CLB16" s="41"/>
      <c r="CLC16" s="41"/>
      <c r="CLD16" s="41"/>
      <c r="CLE16" s="41"/>
      <c r="CLF16" s="41"/>
      <c r="CLG16" s="41"/>
      <c r="CLH16" s="41"/>
      <c r="CLI16" s="41"/>
      <c r="CLJ16" s="41"/>
      <c r="CLK16" s="41"/>
      <c r="CLL16" s="41"/>
      <c r="CLM16" s="41"/>
      <c r="CLN16" s="41"/>
      <c r="CLO16" s="41"/>
      <c r="CLP16" s="41"/>
      <c r="CLQ16" s="41"/>
      <c r="CLR16" s="41"/>
      <c r="CLS16" s="41"/>
      <c r="CLT16" s="41"/>
      <c r="CLU16" s="41"/>
      <c r="CLV16" s="41"/>
      <c r="CLW16" s="41"/>
      <c r="CLX16" s="41"/>
      <c r="CLY16" s="41"/>
      <c r="CLZ16" s="41"/>
      <c r="CMA16" s="41"/>
      <c r="CMB16" s="41"/>
      <c r="CMC16" s="41"/>
      <c r="CMD16" s="41"/>
      <c r="CME16" s="41"/>
      <c r="CMF16" s="41"/>
      <c r="CMG16" s="41"/>
      <c r="CMH16" s="41"/>
      <c r="CMI16" s="41"/>
      <c r="CMJ16" s="41"/>
      <c r="CMK16" s="41"/>
      <c r="CML16" s="41"/>
      <c r="CMM16" s="41"/>
      <c r="CMN16" s="41"/>
      <c r="CMO16" s="41"/>
      <c r="CMP16" s="41"/>
      <c r="CMQ16" s="41"/>
      <c r="CMR16" s="41"/>
      <c r="CMS16" s="41"/>
      <c r="CMT16" s="41"/>
      <c r="CMU16" s="41"/>
      <c r="CMV16" s="41"/>
      <c r="CMW16" s="41"/>
      <c r="CMX16" s="41"/>
      <c r="CMY16" s="41"/>
      <c r="CMZ16" s="41"/>
      <c r="CNA16" s="41"/>
      <c r="CNB16" s="41"/>
      <c r="CNC16" s="41"/>
      <c r="CND16" s="41"/>
      <c r="CNE16" s="41"/>
      <c r="CNF16" s="41"/>
      <c r="CNG16" s="41"/>
      <c r="CNH16" s="41"/>
      <c r="CNI16" s="41"/>
      <c r="CNJ16" s="41"/>
      <c r="CNK16" s="41"/>
      <c r="CNL16" s="41"/>
      <c r="CNM16" s="41"/>
      <c r="CNN16" s="41"/>
      <c r="CNO16" s="41"/>
      <c r="CNP16" s="41"/>
      <c r="CNQ16" s="41"/>
      <c r="CNR16" s="41"/>
      <c r="CNS16" s="41"/>
      <c r="CNT16" s="41"/>
      <c r="CNU16" s="41"/>
      <c r="CNV16" s="41"/>
      <c r="CNW16" s="41"/>
      <c r="CNX16" s="41"/>
      <c r="CNY16" s="41"/>
      <c r="CNZ16" s="41"/>
      <c r="COA16" s="41"/>
      <c r="COB16" s="41"/>
      <c r="COC16" s="41"/>
      <c r="COD16" s="41"/>
      <c r="COE16" s="41"/>
      <c r="COF16" s="41"/>
      <c r="COG16" s="41"/>
      <c r="COH16" s="41"/>
      <c r="COI16" s="41"/>
      <c r="COJ16" s="41"/>
      <c r="COK16" s="41"/>
      <c r="COL16" s="41"/>
      <c r="COM16" s="41"/>
      <c r="CON16" s="41"/>
      <c r="COO16" s="41"/>
      <c r="COP16" s="41"/>
      <c r="COQ16" s="41"/>
      <c r="COR16" s="41"/>
      <c r="COS16" s="41"/>
      <c r="COT16" s="41"/>
      <c r="COU16" s="41"/>
      <c r="COV16" s="41"/>
      <c r="COW16" s="41"/>
      <c r="COX16" s="41"/>
      <c r="COY16" s="41"/>
      <c r="COZ16" s="41"/>
      <c r="CPA16" s="41"/>
      <c r="CPB16" s="41"/>
      <c r="CPC16" s="41"/>
      <c r="CPD16" s="41"/>
      <c r="CPE16" s="41"/>
      <c r="CPF16" s="41"/>
      <c r="CPG16" s="41"/>
      <c r="CPH16" s="41"/>
      <c r="CPI16" s="41"/>
      <c r="CPJ16" s="41"/>
      <c r="CPK16" s="41"/>
      <c r="CPL16" s="41"/>
      <c r="CPM16" s="41"/>
      <c r="CPN16" s="41"/>
      <c r="CPO16" s="41"/>
      <c r="CPP16" s="41"/>
      <c r="CPQ16" s="41"/>
      <c r="CPR16" s="41"/>
      <c r="CPS16" s="41"/>
      <c r="CPT16" s="41"/>
      <c r="CPU16" s="41"/>
      <c r="CPV16" s="41"/>
      <c r="CPW16" s="41"/>
      <c r="CPX16" s="41"/>
      <c r="CPY16" s="41"/>
      <c r="CPZ16" s="41"/>
      <c r="CQA16" s="41"/>
      <c r="CQB16" s="41"/>
      <c r="CQC16" s="41"/>
      <c r="CQD16" s="41"/>
      <c r="CQE16" s="41"/>
      <c r="CQF16" s="41"/>
      <c r="CQG16" s="41"/>
      <c r="CQH16" s="41"/>
      <c r="CQI16" s="41"/>
      <c r="CQJ16" s="41"/>
      <c r="CQK16" s="41"/>
      <c r="CQL16" s="41"/>
      <c r="CQM16" s="41"/>
      <c r="CQN16" s="41"/>
      <c r="CQO16" s="41"/>
      <c r="CQP16" s="41"/>
      <c r="CQQ16" s="41"/>
      <c r="CQR16" s="41"/>
      <c r="CQS16" s="41"/>
      <c r="CQT16" s="41"/>
      <c r="CQU16" s="41"/>
      <c r="CQV16" s="41"/>
      <c r="CQW16" s="41"/>
      <c r="CQX16" s="41"/>
      <c r="CQY16" s="41"/>
      <c r="CQZ16" s="41"/>
      <c r="CRA16" s="41"/>
      <c r="CRB16" s="41"/>
      <c r="CRC16" s="41"/>
      <c r="CRD16" s="41"/>
      <c r="CRE16" s="41"/>
      <c r="CRF16" s="41"/>
      <c r="CRG16" s="41"/>
      <c r="CRH16" s="41"/>
      <c r="CRI16" s="41"/>
      <c r="CRJ16" s="41"/>
      <c r="CRK16" s="41"/>
      <c r="CRL16" s="41"/>
      <c r="CRM16" s="41"/>
      <c r="CRN16" s="41"/>
      <c r="CRO16" s="41"/>
      <c r="CRP16" s="41"/>
      <c r="CRQ16" s="41"/>
      <c r="CRR16" s="41"/>
      <c r="CRS16" s="41"/>
      <c r="CRT16" s="41"/>
      <c r="CRU16" s="41"/>
      <c r="CRV16" s="41"/>
      <c r="CRW16" s="41"/>
      <c r="CRX16" s="41"/>
      <c r="CRY16" s="41"/>
      <c r="CRZ16" s="41"/>
      <c r="CSA16" s="41"/>
      <c r="CSB16" s="41"/>
      <c r="CSC16" s="41"/>
      <c r="CSD16" s="41"/>
      <c r="CSE16" s="41"/>
      <c r="CSF16" s="41"/>
      <c r="CSG16" s="41"/>
      <c r="CSH16" s="41"/>
      <c r="CSI16" s="41"/>
      <c r="CSJ16" s="41"/>
      <c r="CSK16" s="41"/>
      <c r="CSL16" s="41"/>
      <c r="CSM16" s="41"/>
      <c r="CSN16" s="41"/>
      <c r="CSO16" s="41"/>
      <c r="CSP16" s="41"/>
      <c r="CSQ16" s="41"/>
      <c r="CSR16" s="41"/>
      <c r="CSS16" s="41"/>
      <c r="CST16" s="41"/>
      <c r="CSU16" s="41"/>
      <c r="CSV16" s="41"/>
      <c r="CSW16" s="41"/>
      <c r="CSX16" s="41"/>
      <c r="CSY16" s="41"/>
      <c r="CSZ16" s="41"/>
      <c r="CTA16" s="41"/>
      <c r="CTB16" s="41"/>
      <c r="CTC16" s="41"/>
      <c r="CTD16" s="41"/>
      <c r="CTE16" s="41"/>
      <c r="CTF16" s="41"/>
      <c r="CTG16" s="41"/>
      <c r="CTH16" s="41"/>
      <c r="CTI16" s="41"/>
      <c r="CTJ16" s="41"/>
      <c r="CTK16" s="41"/>
      <c r="CTL16" s="41"/>
      <c r="CTM16" s="41"/>
      <c r="CTN16" s="41"/>
      <c r="CTO16" s="41"/>
      <c r="CTP16" s="41"/>
      <c r="CTQ16" s="41"/>
      <c r="CTR16" s="41"/>
      <c r="CTS16" s="41"/>
      <c r="CTT16" s="41"/>
      <c r="CTU16" s="41"/>
      <c r="CTV16" s="41"/>
      <c r="CTW16" s="41"/>
      <c r="CTX16" s="41"/>
      <c r="CTY16" s="41"/>
      <c r="CTZ16" s="41"/>
      <c r="CUA16" s="41"/>
      <c r="CUB16" s="41"/>
      <c r="CUC16" s="41"/>
      <c r="CUD16" s="41"/>
      <c r="CUE16" s="41"/>
      <c r="CUF16" s="41"/>
      <c r="CUG16" s="41"/>
      <c r="CUH16" s="41"/>
      <c r="CUI16" s="41"/>
      <c r="CUJ16" s="41"/>
      <c r="CUK16" s="41"/>
      <c r="CUL16" s="41"/>
      <c r="CUM16" s="41"/>
      <c r="CUN16" s="41"/>
      <c r="CUO16" s="41"/>
      <c r="CUP16" s="41"/>
      <c r="CUQ16" s="41"/>
      <c r="CUR16" s="41"/>
      <c r="CUS16" s="41"/>
      <c r="CUT16" s="41"/>
      <c r="CUU16" s="41"/>
      <c r="CUV16" s="41"/>
      <c r="CUW16" s="41"/>
      <c r="CUX16" s="41"/>
      <c r="CUY16" s="41"/>
      <c r="CUZ16" s="41"/>
      <c r="CVA16" s="41"/>
      <c r="CVB16" s="41"/>
      <c r="CVC16" s="41"/>
      <c r="CVD16" s="41"/>
      <c r="CVE16" s="41"/>
      <c r="CVF16" s="41"/>
      <c r="CVG16" s="41"/>
      <c r="CVH16" s="41"/>
      <c r="CVI16" s="41"/>
      <c r="CVJ16" s="41"/>
      <c r="CVK16" s="41"/>
      <c r="CVL16" s="41"/>
      <c r="CVM16" s="41"/>
      <c r="CVN16" s="41"/>
      <c r="CVO16" s="41"/>
      <c r="CVP16" s="41"/>
      <c r="CVQ16" s="41"/>
      <c r="CVR16" s="41"/>
      <c r="CVS16" s="41"/>
      <c r="CVT16" s="41"/>
      <c r="CVU16" s="41"/>
      <c r="CVV16" s="41"/>
      <c r="CVW16" s="41"/>
      <c r="CVX16" s="41"/>
      <c r="CVY16" s="41"/>
      <c r="CVZ16" s="41"/>
      <c r="CWA16" s="41"/>
      <c r="CWB16" s="41"/>
      <c r="CWC16" s="41"/>
      <c r="CWD16" s="41"/>
      <c r="CWE16" s="41"/>
      <c r="CWF16" s="41"/>
      <c r="CWG16" s="41"/>
      <c r="CWH16" s="41"/>
      <c r="CWI16" s="41"/>
      <c r="CWJ16" s="41"/>
      <c r="CWK16" s="41"/>
      <c r="CWL16" s="41"/>
      <c r="CWM16" s="41"/>
      <c r="CWN16" s="41"/>
      <c r="CWO16" s="41"/>
      <c r="CWP16" s="41"/>
      <c r="CWQ16" s="41"/>
      <c r="CWR16" s="41"/>
      <c r="CWS16" s="41"/>
      <c r="CWT16" s="41"/>
      <c r="CWU16" s="41"/>
      <c r="CWV16" s="41"/>
      <c r="CWW16" s="41"/>
      <c r="CWX16" s="41"/>
      <c r="CWY16" s="41"/>
      <c r="CWZ16" s="41"/>
      <c r="CXA16" s="41"/>
      <c r="CXB16" s="41"/>
      <c r="CXC16" s="41"/>
      <c r="CXD16" s="41"/>
      <c r="CXE16" s="41"/>
      <c r="CXF16" s="41"/>
      <c r="CXG16" s="41"/>
      <c r="CXH16" s="41"/>
      <c r="CXI16" s="41"/>
      <c r="CXJ16" s="41"/>
      <c r="CXK16" s="41"/>
      <c r="CXL16" s="41"/>
      <c r="CXM16" s="41"/>
      <c r="CXN16" s="41"/>
      <c r="CXO16" s="41"/>
      <c r="CXP16" s="41"/>
      <c r="CXQ16" s="41"/>
      <c r="CXR16" s="41"/>
      <c r="CXS16" s="41"/>
      <c r="CXT16" s="41"/>
      <c r="CXU16" s="41"/>
      <c r="CXV16" s="41"/>
      <c r="CXW16" s="41"/>
      <c r="CXX16" s="41"/>
      <c r="CXY16" s="41"/>
      <c r="CXZ16" s="41"/>
      <c r="CYA16" s="41"/>
      <c r="CYB16" s="41"/>
      <c r="CYC16" s="41"/>
      <c r="CYD16" s="41"/>
      <c r="CYE16" s="41"/>
      <c r="CYF16" s="41"/>
      <c r="CYG16" s="41"/>
      <c r="CYH16" s="41"/>
      <c r="CYI16" s="41"/>
      <c r="CYJ16" s="41"/>
      <c r="CYK16" s="41"/>
      <c r="CYL16" s="41"/>
      <c r="CYM16" s="41"/>
      <c r="CYN16" s="41"/>
      <c r="CYO16" s="41"/>
      <c r="CYP16" s="41"/>
      <c r="CYQ16" s="41"/>
      <c r="CYR16" s="41"/>
      <c r="CYS16" s="41"/>
      <c r="CYT16" s="41"/>
      <c r="CYU16" s="41"/>
      <c r="CYV16" s="41"/>
      <c r="CYW16" s="41"/>
      <c r="CYX16" s="41"/>
      <c r="CYY16" s="41"/>
      <c r="CYZ16" s="41"/>
      <c r="CZA16" s="41"/>
      <c r="CZB16" s="41"/>
      <c r="CZC16" s="41"/>
      <c r="CZD16" s="41"/>
      <c r="CZE16" s="41"/>
      <c r="CZF16" s="41"/>
      <c r="CZG16" s="41"/>
      <c r="CZH16" s="41"/>
      <c r="CZI16" s="41"/>
      <c r="CZJ16" s="41"/>
      <c r="CZK16" s="41"/>
      <c r="CZL16" s="41"/>
      <c r="CZM16" s="41"/>
      <c r="CZN16" s="41"/>
      <c r="CZO16" s="41"/>
      <c r="CZP16" s="41"/>
      <c r="CZQ16" s="41"/>
      <c r="CZR16" s="41"/>
      <c r="CZS16" s="41"/>
      <c r="CZT16" s="41"/>
      <c r="CZU16" s="41"/>
      <c r="CZV16" s="41"/>
      <c r="CZW16" s="41"/>
      <c r="CZX16" s="41"/>
      <c r="CZY16" s="41"/>
      <c r="CZZ16" s="41"/>
      <c r="DAA16" s="41"/>
      <c r="DAB16" s="41"/>
      <c r="DAC16" s="41"/>
      <c r="DAD16" s="41"/>
      <c r="DAE16" s="41"/>
      <c r="DAF16" s="41"/>
      <c r="DAG16" s="41"/>
      <c r="DAH16" s="41"/>
      <c r="DAI16" s="41"/>
      <c r="DAJ16" s="41"/>
      <c r="DAK16" s="41"/>
      <c r="DAL16" s="41"/>
      <c r="DAM16" s="41"/>
      <c r="DAN16" s="41"/>
      <c r="DAO16" s="41"/>
      <c r="DAP16" s="41"/>
      <c r="DAQ16" s="41"/>
      <c r="DAR16" s="41"/>
      <c r="DAS16" s="41"/>
      <c r="DAT16" s="41"/>
      <c r="DAU16" s="41"/>
      <c r="DAV16" s="41"/>
      <c r="DAW16" s="41"/>
      <c r="DAX16" s="41"/>
      <c r="DAY16" s="41"/>
      <c r="DAZ16" s="41"/>
      <c r="DBA16" s="41"/>
      <c r="DBB16" s="41"/>
      <c r="DBC16" s="41"/>
      <c r="DBD16" s="41"/>
      <c r="DBE16" s="41"/>
      <c r="DBF16" s="41"/>
      <c r="DBG16" s="41"/>
      <c r="DBH16" s="41"/>
      <c r="DBI16" s="41"/>
      <c r="DBJ16" s="41"/>
      <c r="DBK16" s="41"/>
      <c r="DBL16" s="41"/>
      <c r="DBM16" s="41"/>
      <c r="DBN16" s="41"/>
      <c r="DBO16" s="41"/>
      <c r="DBP16" s="41"/>
      <c r="DBQ16" s="41"/>
      <c r="DBR16" s="41"/>
      <c r="DBS16" s="41"/>
      <c r="DBT16" s="41"/>
      <c r="DBU16" s="41"/>
      <c r="DBV16" s="41"/>
      <c r="DBW16" s="41"/>
      <c r="DBX16" s="41"/>
      <c r="DBY16" s="41"/>
      <c r="DBZ16" s="41"/>
      <c r="DCA16" s="41"/>
      <c r="DCB16" s="41"/>
      <c r="DCC16" s="41"/>
      <c r="DCD16" s="41"/>
      <c r="DCE16" s="41"/>
      <c r="DCF16" s="41"/>
      <c r="DCG16" s="41"/>
      <c r="DCH16" s="41"/>
      <c r="DCI16" s="41"/>
      <c r="DCJ16" s="41"/>
      <c r="DCK16" s="41"/>
      <c r="DCL16" s="41"/>
      <c r="DCM16" s="41"/>
      <c r="DCN16" s="41"/>
      <c r="DCO16" s="41"/>
      <c r="DCP16" s="41"/>
      <c r="DCQ16" s="41"/>
      <c r="DCR16" s="41"/>
      <c r="DCS16" s="41"/>
      <c r="DCT16" s="41"/>
      <c r="DCU16" s="41"/>
      <c r="DCV16" s="41"/>
      <c r="DCW16" s="41"/>
      <c r="DCX16" s="41"/>
      <c r="DCY16" s="41"/>
      <c r="DCZ16" s="41"/>
      <c r="DDA16" s="41"/>
      <c r="DDB16" s="41"/>
      <c r="DDC16" s="41"/>
      <c r="DDD16" s="41"/>
      <c r="DDE16" s="41"/>
      <c r="DDF16" s="41"/>
      <c r="DDG16" s="41"/>
      <c r="DDH16" s="41"/>
      <c r="DDI16" s="41"/>
      <c r="DDJ16" s="41"/>
      <c r="DDK16" s="41"/>
      <c r="DDL16" s="41"/>
      <c r="DDM16" s="41"/>
      <c r="DDN16" s="41"/>
      <c r="DDO16" s="41"/>
      <c r="DDP16" s="41"/>
      <c r="DDQ16" s="41"/>
      <c r="DDR16" s="41"/>
      <c r="DDS16" s="41"/>
      <c r="DDT16" s="41"/>
      <c r="DDU16" s="41"/>
      <c r="DDV16" s="41"/>
      <c r="DDW16" s="41"/>
      <c r="DDX16" s="41"/>
      <c r="DDY16" s="41"/>
      <c r="DDZ16" s="41"/>
      <c r="DEA16" s="41"/>
      <c r="DEB16" s="41"/>
      <c r="DEC16" s="41"/>
      <c r="DED16" s="41"/>
      <c r="DEE16" s="41"/>
      <c r="DEF16" s="41"/>
      <c r="DEG16" s="41"/>
      <c r="DEH16" s="41"/>
      <c r="DEI16" s="41"/>
      <c r="DEJ16" s="41"/>
      <c r="DEK16" s="41"/>
      <c r="DEL16" s="41"/>
      <c r="DEM16" s="41"/>
      <c r="DEN16" s="41"/>
      <c r="DEO16" s="41"/>
      <c r="DEP16" s="41"/>
      <c r="DEQ16" s="41"/>
      <c r="DER16" s="41"/>
      <c r="DES16" s="41"/>
      <c r="DET16" s="41"/>
      <c r="DEU16" s="41"/>
      <c r="DEV16" s="41"/>
      <c r="DEW16" s="41"/>
      <c r="DEX16" s="41"/>
      <c r="DEY16" s="41"/>
      <c r="DEZ16" s="41"/>
      <c r="DFA16" s="41"/>
      <c r="DFB16" s="41"/>
      <c r="DFC16" s="41"/>
      <c r="DFD16" s="41"/>
      <c r="DFE16" s="41"/>
      <c r="DFF16" s="41"/>
      <c r="DFG16" s="41"/>
      <c r="DFH16" s="41"/>
      <c r="DFI16" s="41"/>
      <c r="DFJ16" s="41"/>
      <c r="DFK16" s="41"/>
      <c r="DFL16" s="41"/>
      <c r="DFM16" s="41"/>
      <c r="DFN16" s="41"/>
      <c r="DFO16" s="41"/>
      <c r="DFP16" s="41"/>
      <c r="DFQ16" s="41"/>
      <c r="DFR16" s="41"/>
      <c r="DFS16" s="41"/>
      <c r="DFT16" s="41"/>
      <c r="DFU16" s="41"/>
      <c r="DFV16" s="41"/>
      <c r="DFW16" s="41"/>
      <c r="DFX16" s="41"/>
      <c r="DFY16" s="41"/>
      <c r="DFZ16" s="41"/>
      <c r="DGA16" s="41"/>
      <c r="DGB16" s="41"/>
      <c r="DGC16" s="41"/>
      <c r="DGD16" s="41"/>
      <c r="DGE16" s="41"/>
      <c r="DGF16" s="41"/>
      <c r="DGG16" s="41"/>
      <c r="DGH16" s="41"/>
      <c r="DGI16" s="41"/>
      <c r="DGJ16" s="41"/>
      <c r="DGK16" s="41"/>
      <c r="DGL16" s="41"/>
      <c r="DGM16" s="41"/>
      <c r="DGN16" s="41"/>
      <c r="DGO16" s="41"/>
      <c r="DGP16" s="41"/>
      <c r="DGQ16" s="41"/>
      <c r="DGR16" s="41"/>
      <c r="DGS16" s="41"/>
      <c r="DGT16" s="41"/>
      <c r="DGU16" s="41"/>
      <c r="DGV16" s="41"/>
      <c r="DGW16" s="41"/>
      <c r="DGX16" s="41"/>
      <c r="DGY16" s="41"/>
      <c r="DGZ16" s="41"/>
      <c r="DHA16" s="41"/>
      <c r="DHB16" s="41"/>
      <c r="DHC16" s="41"/>
      <c r="DHD16" s="41"/>
      <c r="DHE16" s="41"/>
      <c r="DHF16" s="41"/>
      <c r="DHG16" s="41"/>
      <c r="DHH16" s="41"/>
      <c r="DHI16" s="41"/>
      <c r="DHJ16" s="41"/>
      <c r="DHK16" s="41"/>
      <c r="DHL16" s="41"/>
      <c r="DHM16" s="41"/>
      <c r="DHN16" s="41"/>
      <c r="DHO16" s="41"/>
      <c r="DHP16" s="41"/>
      <c r="DHQ16" s="41"/>
      <c r="DHR16" s="41"/>
      <c r="DHS16" s="41"/>
      <c r="DHT16" s="41"/>
      <c r="DHU16" s="41"/>
      <c r="DHV16" s="41"/>
      <c r="DHW16" s="41"/>
      <c r="DHX16" s="41"/>
      <c r="DHY16" s="41"/>
      <c r="DHZ16" s="41"/>
      <c r="DIA16" s="41"/>
      <c r="DIB16" s="41"/>
      <c r="DIC16" s="41"/>
      <c r="DID16" s="41"/>
      <c r="DIE16" s="41"/>
      <c r="DIF16" s="41"/>
      <c r="DIG16" s="41"/>
      <c r="DIH16" s="41"/>
      <c r="DII16" s="41"/>
      <c r="DIJ16" s="41"/>
      <c r="DIK16" s="41"/>
      <c r="DIL16" s="41"/>
      <c r="DIM16" s="41"/>
      <c r="DIN16" s="41"/>
      <c r="DIO16" s="41"/>
      <c r="DIP16" s="41"/>
      <c r="DIQ16" s="41"/>
      <c r="DIR16" s="41"/>
      <c r="DIS16" s="41"/>
      <c r="DIT16" s="41"/>
      <c r="DIU16" s="41"/>
      <c r="DIV16" s="41"/>
      <c r="DIW16" s="41"/>
      <c r="DIX16" s="41"/>
      <c r="DIY16" s="41"/>
      <c r="DIZ16" s="41"/>
      <c r="DJA16" s="41"/>
      <c r="DJB16" s="41"/>
      <c r="DJC16" s="41"/>
      <c r="DJD16" s="41"/>
      <c r="DJE16" s="41"/>
      <c r="DJF16" s="41"/>
      <c r="DJG16" s="41"/>
      <c r="DJH16" s="41"/>
      <c r="DJI16" s="41"/>
      <c r="DJJ16" s="41"/>
      <c r="DJK16" s="41"/>
      <c r="DJL16" s="41"/>
      <c r="DJM16" s="41"/>
      <c r="DJN16" s="41"/>
      <c r="DJO16" s="41"/>
      <c r="DJP16" s="41"/>
      <c r="DJQ16" s="41"/>
      <c r="DJR16" s="41"/>
      <c r="DJS16" s="41"/>
      <c r="DJT16" s="41"/>
      <c r="DJU16" s="41"/>
      <c r="DJV16" s="41"/>
      <c r="DJW16" s="41"/>
      <c r="DJX16" s="41"/>
      <c r="DJY16" s="41"/>
      <c r="DJZ16" s="41"/>
      <c r="DKA16" s="41"/>
      <c r="DKB16" s="41"/>
      <c r="DKC16" s="41"/>
      <c r="DKD16" s="41"/>
      <c r="DKE16" s="41"/>
      <c r="DKF16" s="41"/>
      <c r="DKG16" s="41"/>
      <c r="DKH16" s="41"/>
      <c r="DKI16" s="41"/>
      <c r="DKJ16" s="41"/>
      <c r="DKK16" s="41"/>
      <c r="DKL16" s="41"/>
      <c r="DKM16" s="41"/>
      <c r="DKN16" s="41"/>
      <c r="DKO16" s="41"/>
      <c r="DKP16" s="41"/>
      <c r="DKQ16" s="41"/>
      <c r="DKR16" s="41"/>
      <c r="DKS16" s="41"/>
      <c r="DKT16" s="41"/>
      <c r="DKU16" s="41"/>
      <c r="DKV16" s="41"/>
      <c r="DKW16" s="41"/>
      <c r="DKX16" s="41"/>
      <c r="DKY16" s="41"/>
      <c r="DKZ16" s="41"/>
      <c r="DLA16" s="41"/>
      <c r="DLB16" s="41"/>
      <c r="DLC16" s="41"/>
      <c r="DLD16" s="41"/>
      <c r="DLE16" s="41"/>
      <c r="DLF16" s="41"/>
      <c r="DLG16" s="41"/>
      <c r="DLH16" s="41"/>
      <c r="DLI16" s="41"/>
      <c r="DLJ16" s="41"/>
      <c r="DLK16" s="41"/>
      <c r="DLL16" s="41"/>
      <c r="DLM16" s="41"/>
      <c r="DLN16" s="41"/>
      <c r="DLO16" s="41"/>
      <c r="DLP16" s="41"/>
      <c r="DLQ16" s="41"/>
      <c r="DLR16" s="41"/>
      <c r="DLS16" s="41"/>
      <c r="DLT16" s="41"/>
      <c r="DLU16" s="41"/>
      <c r="DLV16" s="41"/>
      <c r="DLW16" s="41"/>
      <c r="DLX16" s="41"/>
      <c r="DLY16" s="41"/>
      <c r="DLZ16" s="41"/>
      <c r="DMA16" s="41"/>
      <c r="DMB16" s="41"/>
      <c r="DMC16" s="41"/>
      <c r="DMD16" s="41"/>
      <c r="DME16" s="41"/>
      <c r="DMF16" s="41"/>
      <c r="DMG16" s="41"/>
      <c r="DMH16" s="41"/>
      <c r="DMI16" s="41"/>
      <c r="DMJ16" s="41"/>
      <c r="DMK16" s="41"/>
      <c r="DML16" s="41"/>
      <c r="DMM16" s="41"/>
      <c r="DMN16" s="41"/>
      <c r="DMO16" s="41"/>
      <c r="DMP16" s="41"/>
      <c r="DMQ16" s="41"/>
      <c r="DMR16" s="41"/>
      <c r="DMS16" s="41"/>
      <c r="DMT16" s="41"/>
      <c r="DMU16" s="41"/>
      <c r="DMV16" s="41"/>
      <c r="DMW16" s="41"/>
      <c r="DMX16" s="41"/>
      <c r="DMY16" s="41"/>
      <c r="DMZ16" s="41"/>
      <c r="DNA16" s="41"/>
      <c r="DNB16" s="41"/>
      <c r="DNC16" s="41"/>
      <c r="DND16" s="41"/>
      <c r="DNE16" s="41"/>
      <c r="DNF16" s="41"/>
      <c r="DNG16" s="41"/>
      <c r="DNH16" s="41"/>
      <c r="DNI16" s="41"/>
      <c r="DNJ16" s="41"/>
      <c r="DNK16" s="41"/>
      <c r="DNL16" s="41"/>
      <c r="DNM16" s="41"/>
      <c r="DNN16" s="41"/>
      <c r="DNO16" s="41"/>
      <c r="DNP16" s="41"/>
      <c r="DNQ16" s="41"/>
      <c r="DNR16" s="41"/>
      <c r="DNS16" s="41"/>
      <c r="DNT16" s="41"/>
      <c r="DNU16" s="41"/>
      <c r="DNV16" s="41"/>
      <c r="DNW16" s="41"/>
      <c r="DNX16" s="41"/>
      <c r="DNY16" s="41"/>
      <c r="DNZ16" s="41"/>
      <c r="DOA16" s="41"/>
      <c r="DOB16" s="41"/>
      <c r="DOC16" s="41"/>
      <c r="DOD16" s="41"/>
      <c r="DOE16" s="41"/>
      <c r="DOF16" s="41"/>
      <c r="DOG16" s="41"/>
      <c r="DOH16" s="41"/>
      <c r="DOI16" s="41"/>
      <c r="DOJ16" s="41"/>
      <c r="DOK16" s="41"/>
      <c r="DOL16" s="41"/>
      <c r="DOM16" s="41"/>
      <c r="DON16" s="41"/>
      <c r="DOO16" s="41"/>
      <c r="DOP16" s="41"/>
      <c r="DOQ16" s="41"/>
      <c r="DOR16" s="41"/>
      <c r="DOS16" s="41"/>
      <c r="DOT16" s="41"/>
      <c r="DOU16" s="41"/>
      <c r="DOV16" s="41"/>
      <c r="DOW16" s="41"/>
      <c r="DOX16" s="41"/>
      <c r="DOY16" s="41"/>
      <c r="DOZ16" s="41"/>
      <c r="DPA16" s="41"/>
      <c r="DPB16" s="41"/>
      <c r="DPC16" s="41"/>
      <c r="DPD16" s="41"/>
      <c r="DPE16" s="41"/>
      <c r="DPF16" s="41"/>
      <c r="DPG16" s="41"/>
      <c r="DPH16" s="41"/>
      <c r="DPI16" s="41"/>
      <c r="DPJ16" s="41"/>
      <c r="DPK16" s="41"/>
      <c r="DPL16" s="41"/>
      <c r="DPM16" s="41"/>
      <c r="DPN16" s="41"/>
      <c r="DPO16" s="41"/>
      <c r="DPP16" s="41"/>
      <c r="DPQ16" s="41"/>
      <c r="DPR16" s="41"/>
      <c r="DPS16" s="41"/>
      <c r="DPT16" s="41"/>
      <c r="DPU16" s="41"/>
      <c r="DPV16" s="41"/>
      <c r="DPW16" s="41"/>
      <c r="DPX16" s="41"/>
      <c r="DPY16" s="41"/>
      <c r="DPZ16" s="41"/>
      <c r="DQA16" s="41"/>
      <c r="DQB16" s="41"/>
      <c r="DQC16" s="41"/>
      <c r="DQD16" s="41"/>
      <c r="DQE16" s="41"/>
      <c r="DQF16" s="41"/>
      <c r="DQG16" s="41"/>
      <c r="DQH16" s="41"/>
      <c r="DQI16" s="41"/>
      <c r="DQJ16" s="41"/>
      <c r="DQK16" s="41"/>
      <c r="DQL16" s="41"/>
      <c r="DQM16" s="41"/>
      <c r="DQN16" s="41"/>
      <c r="DQO16" s="41"/>
      <c r="DQP16" s="41"/>
      <c r="DQQ16" s="41"/>
      <c r="DQR16" s="41"/>
      <c r="DQS16" s="41"/>
      <c r="DQT16" s="41"/>
      <c r="DQU16" s="41"/>
      <c r="DQV16" s="41"/>
      <c r="DQW16" s="41"/>
      <c r="DQX16" s="41"/>
      <c r="DQY16" s="41"/>
      <c r="DQZ16" s="41"/>
      <c r="DRA16" s="41"/>
      <c r="DRB16" s="41"/>
      <c r="DRC16" s="41"/>
      <c r="DRD16" s="41"/>
      <c r="DRE16" s="41"/>
      <c r="DRF16" s="41"/>
      <c r="DRG16" s="41"/>
      <c r="DRH16" s="41"/>
      <c r="DRI16" s="41"/>
      <c r="DRJ16" s="41"/>
      <c r="DRK16" s="41"/>
      <c r="DRL16" s="41"/>
      <c r="DRM16" s="41"/>
      <c r="DRN16" s="41"/>
      <c r="DRO16" s="41"/>
      <c r="DRP16" s="41"/>
      <c r="DRQ16" s="41"/>
      <c r="DRR16" s="41"/>
      <c r="DRS16" s="41"/>
      <c r="DRT16" s="41"/>
      <c r="DRU16" s="41"/>
      <c r="DRV16" s="41"/>
      <c r="DRW16" s="41"/>
      <c r="DRX16" s="41"/>
      <c r="DRY16" s="41"/>
      <c r="DRZ16" s="41"/>
      <c r="DSA16" s="41"/>
      <c r="DSB16" s="41"/>
      <c r="DSC16" s="41"/>
      <c r="DSD16" s="41"/>
      <c r="DSE16" s="41"/>
      <c r="DSF16" s="41"/>
      <c r="DSG16" s="41"/>
      <c r="DSH16" s="41"/>
      <c r="DSI16" s="41"/>
      <c r="DSJ16" s="41"/>
      <c r="DSK16" s="41"/>
      <c r="DSL16" s="41"/>
      <c r="DSM16" s="41"/>
      <c r="DSN16" s="41"/>
      <c r="DSO16" s="41"/>
      <c r="DSP16" s="41"/>
      <c r="DSQ16" s="41"/>
      <c r="DSR16" s="41"/>
      <c r="DSS16" s="41"/>
      <c r="DST16" s="41"/>
      <c r="DSU16" s="41"/>
      <c r="DSV16" s="41"/>
      <c r="DSW16" s="41"/>
      <c r="DSX16" s="41"/>
      <c r="DSY16" s="41"/>
      <c r="DSZ16" s="41"/>
      <c r="DTA16" s="41"/>
      <c r="DTB16" s="41"/>
      <c r="DTC16" s="41"/>
      <c r="DTD16" s="41"/>
      <c r="DTE16" s="41"/>
      <c r="DTF16" s="41"/>
      <c r="DTG16" s="41"/>
      <c r="DTH16" s="41"/>
      <c r="DTI16" s="41"/>
      <c r="DTJ16" s="41"/>
      <c r="DTK16" s="41"/>
      <c r="DTL16" s="41"/>
      <c r="DTM16" s="41"/>
      <c r="DTN16" s="41"/>
      <c r="DTO16" s="41"/>
      <c r="DTP16" s="41"/>
      <c r="DTQ16" s="41"/>
      <c r="DTR16" s="41"/>
      <c r="DTS16" s="41"/>
      <c r="DTT16" s="41"/>
      <c r="DTU16" s="41"/>
      <c r="DTV16" s="41"/>
      <c r="DTW16" s="41"/>
      <c r="DTX16" s="41"/>
      <c r="DTY16" s="41"/>
      <c r="DTZ16" s="41"/>
      <c r="DUA16" s="41"/>
      <c r="DUB16" s="41"/>
      <c r="DUC16" s="41"/>
      <c r="DUD16" s="41"/>
      <c r="DUE16" s="41"/>
      <c r="DUF16" s="41"/>
      <c r="DUG16" s="41"/>
      <c r="DUH16" s="41"/>
      <c r="DUI16" s="41"/>
      <c r="DUJ16" s="41"/>
      <c r="DUK16" s="41"/>
      <c r="DUL16" s="41"/>
      <c r="DUM16" s="41"/>
      <c r="DUN16" s="41"/>
      <c r="DUO16" s="41"/>
      <c r="DUP16" s="41"/>
      <c r="DUQ16" s="41"/>
      <c r="DUR16" s="41"/>
      <c r="DUS16" s="41"/>
      <c r="DUT16" s="41"/>
      <c r="DUU16" s="41"/>
      <c r="DUV16" s="41"/>
      <c r="DUW16" s="41"/>
      <c r="DUX16" s="41"/>
      <c r="DUY16" s="41"/>
      <c r="DUZ16" s="41"/>
      <c r="DVA16" s="41"/>
      <c r="DVB16" s="41"/>
      <c r="DVC16" s="41"/>
      <c r="DVD16" s="41"/>
      <c r="DVE16" s="41"/>
      <c r="DVF16" s="41"/>
      <c r="DVG16" s="41"/>
      <c r="DVH16" s="41"/>
      <c r="DVI16" s="41"/>
      <c r="DVJ16" s="41"/>
      <c r="DVK16" s="41"/>
      <c r="DVL16" s="41"/>
      <c r="DVM16" s="41"/>
      <c r="DVN16" s="41"/>
      <c r="DVO16" s="41"/>
      <c r="DVP16" s="41"/>
      <c r="DVQ16" s="41"/>
      <c r="DVR16" s="41"/>
      <c r="DVS16" s="41"/>
      <c r="DVT16" s="41"/>
      <c r="DVU16" s="41"/>
      <c r="DVV16" s="41"/>
      <c r="DVW16" s="41"/>
      <c r="DVX16" s="41"/>
      <c r="DVY16" s="41"/>
      <c r="DVZ16" s="41"/>
      <c r="DWA16" s="41"/>
      <c r="DWB16" s="41"/>
      <c r="DWC16" s="41"/>
      <c r="DWD16" s="41"/>
      <c r="DWE16" s="41"/>
      <c r="DWF16" s="41"/>
      <c r="DWG16" s="41"/>
      <c r="DWH16" s="41"/>
      <c r="DWI16" s="41"/>
      <c r="DWJ16" s="41"/>
      <c r="DWK16" s="41"/>
      <c r="DWL16" s="41"/>
      <c r="DWM16" s="41"/>
      <c r="DWN16" s="41"/>
      <c r="DWO16" s="41"/>
      <c r="DWP16" s="41"/>
      <c r="DWQ16" s="41"/>
      <c r="DWR16" s="41"/>
      <c r="DWS16" s="41"/>
      <c r="DWT16" s="41"/>
      <c r="DWU16" s="41"/>
      <c r="DWV16" s="41"/>
      <c r="DWW16" s="41"/>
      <c r="DWX16" s="41"/>
      <c r="DWY16" s="41"/>
      <c r="DWZ16" s="41"/>
      <c r="DXA16" s="41"/>
      <c r="DXB16" s="41"/>
      <c r="DXC16" s="41"/>
      <c r="DXD16" s="41"/>
      <c r="DXE16" s="41"/>
      <c r="DXF16" s="41"/>
      <c r="DXG16" s="41"/>
      <c r="DXH16" s="41"/>
      <c r="DXI16" s="41"/>
      <c r="DXJ16" s="41"/>
      <c r="DXK16" s="41"/>
      <c r="DXL16" s="41"/>
      <c r="DXM16" s="41"/>
      <c r="DXN16" s="41"/>
      <c r="DXO16" s="41"/>
      <c r="DXP16" s="41"/>
      <c r="DXQ16" s="41"/>
      <c r="DXR16" s="41"/>
      <c r="DXS16" s="41"/>
      <c r="DXT16" s="41"/>
      <c r="DXU16" s="41"/>
      <c r="DXV16" s="41"/>
      <c r="DXW16" s="41"/>
      <c r="DXX16" s="41"/>
      <c r="DXY16" s="41"/>
      <c r="DXZ16" s="41"/>
      <c r="DYA16" s="41"/>
      <c r="DYB16" s="41"/>
      <c r="DYC16" s="41"/>
      <c r="DYD16" s="41"/>
      <c r="DYE16" s="41"/>
      <c r="DYF16" s="41"/>
      <c r="DYG16" s="41"/>
      <c r="DYH16" s="41"/>
      <c r="DYI16" s="41"/>
      <c r="DYJ16" s="41"/>
      <c r="DYK16" s="41"/>
      <c r="DYL16" s="41"/>
      <c r="DYM16" s="41"/>
      <c r="DYN16" s="41"/>
      <c r="DYO16" s="41"/>
      <c r="DYP16" s="41"/>
      <c r="DYQ16" s="41"/>
      <c r="DYR16" s="41"/>
      <c r="DYS16" s="41"/>
      <c r="DYT16" s="41"/>
      <c r="DYU16" s="41"/>
      <c r="DYV16" s="41"/>
      <c r="DYW16" s="41"/>
      <c r="DYX16" s="41"/>
      <c r="DYY16" s="41"/>
      <c r="DYZ16" s="41"/>
      <c r="DZA16" s="41"/>
      <c r="DZB16" s="41"/>
      <c r="DZC16" s="41"/>
      <c r="DZD16" s="41"/>
      <c r="DZE16" s="41"/>
      <c r="DZF16" s="41"/>
      <c r="DZG16" s="41"/>
      <c r="DZH16" s="41"/>
      <c r="DZI16" s="41"/>
      <c r="DZJ16" s="41"/>
      <c r="DZK16" s="41"/>
      <c r="DZL16" s="41"/>
      <c r="DZM16" s="41"/>
      <c r="DZN16" s="41"/>
      <c r="DZO16" s="41"/>
      <c r="DZP16" s="41"/>
      <c r="DZQ16" s="41"/>
      <c r="DZR16" s="41"/>
      <c r="DZS16" s="41"/>
      <c r="DZT16" s="41"/>
      <c r="DZU16" s="41"/>
      <c r="DZV16" s="41"/>
      <c r="DZW16" s="41"/>
      <c r="DZX16" s="41"/>
      <c r="DZY16" s="41"/>
      <c r="DZZ16" s="41"/>
      <c r="EAA16" s="41"/>
      <c r="EAB16" s="41"/>
      <c r="EAC16" s="41"/>
      <c r="EAD16" s="41"/>
      <c r="EAE16" s="41"/>
      <c r="EAF16" s="41"/>
      <c r="EAG16" s="41"/>
      <c r="EAH16" s="41"/>
      <c r="EAI16" s="41"/>
      <c r="EAJ16" s="41"/>
      <c r="EAK16" s="41"/>
      <c r="EAL16" s="41"/>
      <c r="EAM16" s="41"/>
      <c r="EAN16" s="41"/>
      <c r="EAO16" s="41"/>
      <c r="EAP16" s="41"/>
      <c r="EAQ16" s="41"/>
      <c r="EAR16" s="41"/>
      <c r="EAS16" s="41"/>
      <c r="EAT16" s="41"/>
      <c r="EAU16" s="41"/>
      <c r="EAV16" s="41"/>
      <c r="EAW16" s="41"/>
      <c r="EAX16" s="41"/>
      <c r="EAY16" s="41"/>
      <c r="EAZ16" s="41"/>
      <c r="EBA16" s="41"/>
      <c r="EBB16" s="41"/>
      <c r="EBC16" s="41"/>
      <c r="EBD16" s="41"/>
      <c r="EBE16" s="41"/>
      <c r="EBF16" s="41"/>
      <c r="EBG16" s="41"/>
      <c r="EBH16" s="41"/>
      <c r="EBI16" s="41"/>
      <c r="EBJ16" s="41"/>
      <c r="EBK16" s="41"/>
      <c r="EBL16" s="41"/>
      <c r="EBM16" s="41"/>
      <c r="EBN16" s="41"/>
      <c r="EBO16" s="41"/>
      <c r="EBP16" s="41"/>
      <c r="EBQ16" s="41"/>
      <c r="EBR16" s="41"/>
      <c r="EBS16" s="41"/>
      <c r="EBT16" s="41"/>
      <c r="EBU16" s="41"/>
      <c r="EBV16" s="41"/>
      <c r="EBW16" s="41"/>
      <c r="EBX16" s="41"/>
      <c r="EBY16" s="41"/>
      <c r="EBZ16" s="41"/>
      <c r="ECA16" s="41"/>
      <c r="ECB16" s="41"/>
      <c r="ECC16" s="41"/>
      <c r="ECD16" s="41"/>
      <c r="ECE16" s="41"/>
      <c r="ECF16" s="41"/>
      <c r="ECG16" s="41"/>
      <c r="ECH16" s="41"/>
      <c r="ECI16" s="41"/>
      <c r="ECJ16" s="41"/>
      <c r="ECK16" s="41"/>
      <c r="ECL16" s="41"/>
      <c r="ECM16" s="41"/>
      <c r="ECN16" s="41"/>
      <c r="ECO16" s="41"/>
      <c r="ECP16" s="41"/>
      <c r="ECQ16" s="41"/>
      <c r="ECR16" s="41"/>
      <c r="ECS16" s="41"/>
      <c r="ECT16" s="41"/>
      <c r="ECU16" s="41"/>
      <c r="ECV16" s="41"/>
      <c r="ECW16" s="41"/>
      <c r="ECX16" s="41"/>
      <c r="ECY16" s="41"/>
      <c r="ECZ16" s="41"/>
      <c r="EDA16" s="41"/>
      <c r="EDB16" s="41"/>
      <c r="EDC16" s="41"/>
      <c r="EDD16" s="41"/>
      <c r="EDE16" s="41"/>
      <c r="EDF16" s="41"/>
      <c r="EDG16" s="41"/>
      <c r="EDH16" s="41"/>
      <c r="EDI16" s="41"/>
      <c r="EDJ16" s="41"/>
      <c r="EDK16" s="41"/>
      <c r="EDL16" s="41"/>
      <c r="EDM16" s="41"/>
      <c r="EDN16" s="41"/>
      <c r="EDO16" s="41"/>
      <c r="EDP16" s="41"/>
      <c r="EDQ16" s="41"/>
      <c r="EDR16" s="41"/>
      <c r="EDS16" s="41"/>
      <c r="EDT16" s="41"/>
      <c r="EDU16" s="41"/>
      <c r="EDV16" s="41"/>
      <c r="EDW16" s="41"/>
      <c r="EDX16" s="41"/>
      <c r="EDY16" s="41"/>
      <c r="EDZ16" s="41"/>
      <c r="EEA16" s="41"/>
      <c r="EEB16" s="41"/>
      <c r="EEC16" s="41"/>
      <c r="EED16" s="41"/>
      <c r="EEE16" s="41"/>
      <c r="EEF16" s="41"/>
      <c r="EEG16" s="41"/>
      <c r="EEH16" s="41"/>
      <c r="EEI16" s="41"/>
      <c r="EEJ16" s="41"/>
      <c r="EEK16" s="41"/>
      <c r="EEL16" s="41"/>
      <c r="EEM16" s="41"/>
      <c r="EEN16" s="41"/>
      <c r="EEO16" s="41"/>
      <c r="EEP16" s="41"/>
      <c r="EEQ16" s="41"/>
      <c r="EER16" s="41"/>
      <c r="EES16" s="41"/>
      <c r="EET16" s="41"/>
      <c r="EEU16" s="41"/>
      <c r="EEV16" s="41"/>
      <c r="EEW16" s="41"/>
      <c r="EEX16" s="41"/>
      <c r="EEY16" s="41"/>
      <c r="EEZ16" s="41"/>
      <c r="EFA16" s="41"/>
      <c r="EFB16" s="41"/>
      <c r="EFC16" s="41"/>
      <c r="EFD16" s="41"/>
      <c r="EFE16" s="41"/>
      <c r="EFF16" s="41"/>
      <c r="EFG16" s="41"/>
      <c r="EFH16" s="41"/>
      <c r="EFI16" s="41"/>
      <c r="EFJ16" s="41"/>
      <c r="EFK16" s="41"/>
      <c r="EFL16" s="41"/>
      <c r="EFM16" s="41"/>
      <c r="EFN16" s="41"/>
      <c r="EFO16" s="41"/>
      <c r="EFP16" s="41"/>
      <c r="EFQ16" s="41"/>
      <c r="EFR16" s="41"/>
      <c r="EFS16" s="41"/>
      <c r="EFT16" s="41"/>
      <c r="EFU16" s="41"/>
      <c r="EFV16" s="41"/>
      <c r="EFW16" s="41"/>
      <c r="EFX16" s="41"/>
      <c r="EFY16" s="41"/>
      <c r="EFZ16" s="41"/>
      <c r="EGA16" s="41"/>
      <c r="EGB16" s="41"/>
      <c r="EGC16" s="41"/>
      <c r="EGD16" s="41"/>
      <c r="EGE16" s="41"/>
      <c r="EGF16" s="41"/>
      <c r="EGG16" s="41"/>
      <c r="EGH16" s="41"/>
      <c r="EGI16" s="41"/>
      <c r="EGJ16" s="41"/>
      <c r="EGK16" s="41"/>
      <c r="EGL16" s="41"/>
      <c r="EGM16" s="41"/>
      <c r="EGN16" s="41"/>
      <c r="EGO16" s="41"/>
      <c r="EGP16" s="41"/>
      <c r="EGQ16" s="41"/>
      <c r="EGR16" s="41"/>
      <c r="EGS16" s="41"/>
      <c r="EGT16" s="41"/>
      <c r="EGU16" s="41"/>
      <c r="EGV16" s="41"/>
      <c r="EGW16" s="41"/>
      <c r="EGX16" s="41"/>
      <c r="EGY16" s="41"/>
      <c r="EGZ16" s="41"/>
      <c r="EHA16" s="41"/>
      <c r="EHB16" s="41"/>
      <c r="EHC16" s="41"/>
      <c r="EHD16" s="41"/>
      <c r="EHE16" s="41"/>
      <c r="EHF16" s="41"/>
      <c r="EHG16" s="41"/>
      <c r="EHH16" s="41"/>
      <c r="EHI16" s="41"/>
      <c r="EHJ16" s="41"/>
      <c r="EHK16" s="41"/>
      <c r="EHL16" s="41"/>
      <c r="EHM16" s="41"/>
      <c r="EHN16" s="41"/>
      <c r="EHO16" s="41"/>
      <c r="EHP16" s="41"/>
      <c r="EHQ16" s="41"/>
      <c r="EHR16" s="41"/>
      <c r="EHS16" s="41"/>
      <c r="EHT16" s="41"/>
      <c r="EHU16" s="41"/>
      <c r="EHV16" s="41"/>
      <c r="EHW16" s="41"/>
      <c r="EHX16" s="41"/>
      <c r="EHY16" s="41"/>
      <c r="EHZ16" s="41"/>
      <c r="EIA16" s="41"/>
      <c r="EIB16" s="41"/>
      <c r="EIC16" s="41"/>
      <c r="EID16" s="41"/>
      <c r="EIE16" s="41"/>
      <c r="EIF16" s="41"/>
      <c r="EIG16" s="41"/>
      <c r="EIH16" s="41"/>
      <c r="EII16" s="41"/>
      <c r="EIJ16" s="41"/>
      <c r="EIK16" s="41"/>
      <c r="EIL16" s="41"/>
      <c r="EIM16" s="41"/>
      <c r="EIN16" s="41"/>
      <c r="EIO16" s="41"/>
      <c r="EIP16" s="41"/>
      <c r="EIQ16" s="41"/>
      <c r="EIR16" s="41"/>
      <c r="EIS16" s="41"/>
      <c r="EIT16" s="41"/>
      <c r="EIU16" s="41"/>
      <c r="EIV16" s="41"/>
      <c r="EIW16" s="41"/>
      <c r="EIX16" s="41"/>
      <c r="EIY16" s="41"/>
      <c r="EIZ16" s="41"/>
      <c r="EJA16" s="41"/>
      <c r="EJB16" s="41"/>
      <c r="EJC16" s="41"/>
      <c r="EJD16" s="41"/>
      <c r="EJE16" s="41"/>
      <c r="EJF16" s="41"/>
      <c r="EJG16" s="41"/>
      <c r="EJH16" s="41"/>
      <c r="EJI16" s="41"/>
      <c r="EJJ16" s="41"/>
      <c r="EJK16" s="41"/>
      <c r="EJL16" s="41"/>
      <c r="EJM16" s="41"/>
      <c r="EJN16" s="41"/>
      <c r="EJO16" s="41"/>
      <c r="EJP16" s="41"/>
      <c r="EJQ16" s="41"/>
      <c r="EJR16" s="41"/>
      <c r="EJS16" s="41"/>
      <c r="EJT16" s="41"/>
      <c r="EJU16" s="41"/>
      <c r="EJV16" s="41"/>
      <c r="EJW16" s="41"/>
      <c r="EJX16" s="41"/>
      <c r="EJY16" s="41"/>
      <c r="EJZ16" s="41"/>
      <c r="EKA16" s="41"/>
      <c r="EKB16" s="41"/>
      <c r="EKC16" s="41"/>
      <c r="EKD16" s="41"/>
      <c r="EKE16" s="41"/>
      <c r="EKF16" s="41"/>
      <c r="EKG16" s="41"/>
      <c r="EKH16" s="41"/>
      <c r="EKI16" s="41"/>
      <c r="EKJ16" s="41"/>
      <c r="EKK16" s="41"/>
      <c r="EKL16" s="41"/>
      <c r="EKM16" s="41"/>
      <c r="EKN16" s="41"/>
      <c r="EKO16" s="41"/>
      <c r="EKP16" s="41"/>
      <c r="EKQ16" s="41"/>
      <c r="EKR16" s="41"/>
      <c r="EKS16" s="41"/>
      <c r="EKT16" s="41"/>
      <c r="EKU16" s="41"/>
      <c r="EKV16" s="41"/>
      <c r="EKW16" s="41"/>
      <c r="EKX16" s="41"/>
      <c r="EKY16" s="41"/>
      <c r="EKZ16" s="41"/>
      <c r="ELA16" s="41"/>
      <c r="ELB16" s="41"/>
      <c r="ELC16" s="41"/>
      <c r="ELD16" s="41"/>
      <c r="ELE16" s="41"/>
      <c r="ELF16" s="41"/>
      <c r="ELG16" s="41"/>
      <c r="ELH16" s="41"/>
      <c r="ELI16" s="41"/>
      <c r="ELJ16" s="41"/>
      <c r="ELK16" s="41"/>
      <c r="ELL16" s="41"/>
      <c r="ELM16" s="41"/>
      <c r="ELN16" s="41"/>
      <c r="ELO16" s="41"/>
      <c r="ELP16" s="41"/>
      <c r="ELQ16" s="41"/>
      <c r="ELR16" s="41"/>
      <c r="ELS16" s="41"/>
      <c r="ELT16" s="41"/>
      <c r="ELU16" s="41"/>
      <c r="ELV16" s="41"/>
      <c r="ELW16" s="41"/>
      <c r="ELX16" s="41"/>
      <c r="ELY16" s="41"/>
      <c r="ELZ16" s="41"/>
      <c r="EMA16" s="41"/>
      <c r="EMB16" s="41"/>
      <c r="EMC16" s="41"/>
      <c r="EMD16" s="41"/>
      <c r="EME16" s="41"/>
      <c r="EMF16" s="41"/>
      <c r="EMG16" s="41"/>
      <c r="EMH16" s="41"/>
      <c r="EMI16" s="41"/>
      <c r="EMJ16" s="41"/>
      <c r="EMK16" s="41"/>
      <c r="EML16" s="41"/>
      <c r="EMM16" s="41"/>
      <c r="EMN16" s="41"/>
      <c r="EMO16" s="41"/>
      <c r="EMP16" s="41"/>
      <c r="EMQ16" s="41"/>
      <c r="EMR16" s="41"/>
      <c r="EMS16" s="41"/>
      <c r="EMT16" s="41"/>
      <c r="EMU16" s="41"/>
      <c r="EMV16" s="41"/>
      <c r="EMW16" s="41"/>
      <c r="EMX16" s="41"/>
      <c r="EMY16" s="41"/>
      <c r="EMZ16" s="41"/>
      <c r="ENA16" s="41"/>
      <c r="ENB16" s="41"/>
      <c r="ENC16" s="41"/>
      <c r="END16" s="41"/>
      <c r="ENE16" s="41"/>
      <c r="ENF16" s="41"/>
      <c r="ENG16" s="41"/>
      <c r="ENH16" s="41"/>
      <c r="ENI16" s="41"/>
      <c r="ENJ16" s="41"/>
      <c r="ENK16" s="41"/>
      <c r="ENL16" s="41"/>
      <c r="ENM16" s="41"/>
      <c r="ENN16" s="41"/>
      <c r="ENO16" s="41"/>
      <c r="ENP16" s="41"/>
      <c r="ENQ16" s="41"/>
      <c r="ENR16" s="41"/>
      <c r="ENS16" s="41"/>
      <c r="ENT16" s="41"/>
      <c r="ENU16" s="41"/>
      <c r="ENV16" s="41"/>
      <c r="ENW16" s="41"/>
      <c r="ENX16" s="41"/>
      <c r="ENY16" s="41"/>
      <c r="ENZ16" s="41"/>
      <c r="EOA16" s="41"/>
      <c r="EOB16" s="41"/>
      <c r="EOC16" s="41"/>
      <c r="EOD16" s="41"/>
      <c r="EOE16" s="41"/>
      <c r="EOF16" s="41"/>
      <c r="EOG16" s="41"/>
      <c r="EOH16" s="41"/>
      <c r="EOI16" s="41"/>
      <c r="EOJ16" s="41"/>
      <c r="EOK16" s="41"/>
      <c r="EOL16" s="41"/>
      <c r="EOM16" s="41"/>
      <c r="EON16" s="41"/>
      <c r="EOO16" s="41"/>
      <c r="EOP16" s="41"/>
      <c r="EOQ16" s="41"/>
      <c r="EOR16" s="41"/>
      <c r="EOS16" s="41"/>
      <c r="EOT16" s="41"/>
      <c r="EOU16" s="41"/>
      <c r="EOV16" s="41"/>
      <c r="EOW16" s="41"/>
      <c r="EOX16" s="41"/>
      <c r="EOY16" s="41"/>
      <c r="EOZ16" s="41"/>
      <c r="EPA16" s="41"/>
      <c r="EPB16" s="41"/>
      <c r="EPC16" s="41"/>
      <c r="EPD16" s="41"/>
      <c r="EPE16" s="41"/>
      <c r="EPF16" s="41"/>
      <c r="EPG16" s="41"/>
      <c r="EPH16" s="41"/>
      <c r="EPI16" s="41"/>
      <c r="EPJ16" s="41"/>
      <c r="EPK16" s="41"/>
      <c r="EPL16" s="41"/>
      <c r="EPM16" s="41"/>
      <c r="EPN16" s="41"/>
      <c r="EPO16" s="41"/>
      <c r="EPP16" s="41"/>
      <c r="EPQ16" s="41"/>
      <c r="EPR16" s="41"/>
      <c r="EPS16" s="41"/>
      <c r="EPT16" s="41"/>
      <c r="EPU16" s="41"/>
      <c r="EPV16" s="41"/>
      <c r="EPW16" s="41"/>
      <c r="EPX16" s="41"/>
      <c r="EPY16" s="41"/>
      <c r="EPZ16" s="41"/>
      <c r="EQA16" s="41"/>
      <c r="EQB16" s="41"/>
      <c r="EQC16" s="41"/>
      <c r="EQD16" s="41"/>
      <c r="EQE16" s="41"/>
      <c r="EQF16" s="41"/>
      <c r="EQG16" s="41"/>
      <c r="EQH16" s="41"/>
      <c r="EQI16" s="41"/>
      <c r="EQJ16" s="41"/>
      <c r="EQK16" s="41"/>
      <c r="EQL16" s="41"/>
      <c r="EQM16" s="41"/>
      <c r="EQN16" s="41"/>
      <c r="EQO16" s="41"/>
      <c r="EQP16" s="41"/>
      <c r="EQQ16" s="41"/>
      <c r="EQR16" s="41"/>
      <c r="EQS16" s="41"/>
      <c r="EQT16" s="41"/>
      <c r="EQU16" s="41"/>
      <c r="EQV16" s="41"/>
      <c r="EQW16" s="41"/>
      <c r="EQX16" s="41"/>
      <c r="EQY16" s="41"/>
      <c r="EQZ16" s="41"/>
      <c r="ERA16" s="41"/>
      <c r="ERB16" s="41"/>
      <c r="ERC16" s="41"/>
      <c r="ERD16" s="41"/>
      <c r="ERE16" s="41"/>
      <c r="ERF16" s="41"/>
      <c r="ERG16" s="41"/>
      <c r="ERH16" s="41"/>
      <c r="ERI16" s="41"/>
      <c r="ERJ16" s="41"/>
      <c r="ERK16" s="41"/>
      <c r="ERL16" s="41"/>
      <c r="ERM16" s="41"/>
      <c r="ERN16" s="41"/>
      <c r="ERO16" s="41"/>
      <c r="ERP16" s="41"/>
      <c r="ERQ16" s="41"/>
      <c r="ERR16" s="41"/>
      <c r="ERS16" s="41"/>
      <c r="ERT16" s="41"/>
      <c r="ERU16" s="41"/>
      <c r="ERV16" s="41"/>
      <c r="ERW16" s="41"/>
      <c r="ERX16" s="41"/>
      <c r="ERY16" s="41"/>
      <c r="ERZ16" s="41"/>
      <c r="ESA16" s="41"/>
      <c r="ESB16" s="41"/>
      <c r="ESC16" s="41"/>
      <c r="ESD16" s="41"/>
      <c r="ESE16" s="41"/>
      <c r="ESF16" s="41"/>
      <c r="ESG16" s="41"/>
      <c r="ESH16" s="41"/>
      <c r="ESI16" s="41"/>
      <c r="ESJ16" s="41"/>
      <c r="ESK16" s="41"/>
      <c r="ESL16" s="41"/>
      <c r="ESM16" s="41"/>
      <c r="ESN16" s="41"/>
      <c r="ESO16" s="41"/>
      <c r="ESP16" s="41"/>
      <c r="ESQ16" s="41"/>
      <c r="ESR16" s="41"/>
      <c r="ESS16" s="41"/>
      <c r="EST16" s="41"/>
      <c r="ESU16" s="41"/>
      <c r="ESV16" s="41"/>
      <c r="ESW16" s="41"/>
      <c r="ESX16" s="41"/>
      <c r="ESY16" s="41"/>
      <c r="ESZ16" s="41"/>
      <c r="ETA16" s="41"/>
      <c r="ETB16" s="41"/>
      <c r="ETC16" s="41"/>
      <c r="ETD16" s="41"/>
      <c r="ETE16" s="41"/>
      <c r="ETF16" s="41"/>
      <c r="ETG16" s="41"/>
      <c r="ETH16" s="41"/>
      <c r="ETI16" s="41"/>
      <c r="ETJ16" s="41"/>
      <c r="ETK16" s="41"/>
      <c r="ETL16" s="41"/>
      <c r="ETM16" s="41"/>
      <c r="ETN16" s="41"/>
      <c r="ETO16" s="41"/>
      <c r="ETP16" s="41"/>
      <c r="ETQ16" s="41"/>
      <c r="ETR16" s="41"/>
      <c r="ETS16" s="41"/>
      <c r="ETT16" s="41"/>
      <c r="ETU16" s="41"/>
      <c r="ETV16" s="41"/>
      <c r="ETW16" s="41"/>
      <c r="ETX16" s="41"/>
      <c r="ETY16" s="41"/>
      <c r="ETZ16" s="41"/>
      <c r="EUA16" s="41"/>
      <c r="EUB16" s="41"/>
      <c r="EUC16" s="41"/>
      <c r="EUD16" s="41"/>
      <c r="EUE16" s="41"/>
      <c r="EUF16" s="41"/>
      <c r="EUG16" s="41"/>
      <c r="EUH16" s="41"/>
      <c r="EUI16" s="41"/>
      <c r="EUJ16" s="41"/>
      <c r="EUK16" s="41"/>
      <c r="EUL16" s="41"/>
      <c r="EUM16" s="41"/>
      <c r="EUN16" s="41"/>
      <c r="EUO16" s="41"/>
      <c r="EUP16" s="41"/>
      <c r="EUQ16" s="41"/>
      <c r="EUR16" s="41"/>
      <c r="EUS16" s="41"/>
      <c r="EUT16" s="41"/>
      <c r="EUU16" s="41"/>
      <c r="EUV16" s="41"/>
      <c r="EUW16" s="41"/>
      <c r="EUX16" s="41"/>
      <c r="EUY16" s="41"/>
      <c r="EUZ16" s="41"/>
      <c r="EVA16" s="41"/>
      <c r="EVB16" s="41"/>
      <c r="EVC16" s="41"/>
      <c r="EVD16" s="41"/>
      <c r="EVE16" s="41"/>
      <c r="EVF16" s="41"/>
      <c r="EVG16" s="41"/>
      <c r="EVH16" s="41"/>
      <c r="EVI16" s="41"/>
      <c r="EVJ16" s="41"/>
      <c r="EVK16" s="41"/>
      <c r="EVL16" s="41"/>
      <c r="EVM16" s="41"/>
      <c r="EVN16" s="41"/>
      <c r="EVO16" s="41"/>
      <c r="EVP16" s="41"/>
      <c r="EVQ16" s="41"/>
      <c r="EVR16" s="41"/>
      <c r="EVS16" s="41"/>
      <c r="EVT16" s="41"/>
      <c r="EVU16" s="41"/>
      <c r="EVV16" s="41"/>
      <c r="EVW16" s="41"/>
      <c r="EVX16" s="41"/>
      <c r="EVY16" s="41"/>
      <c r="EVZ16" s="41"/>
      <c r="EWA16" s="41"/>
      <c r="EWB16" s="41"/>
      <c r="EWC16" s="41"/>
      <c r="EWD16" s="41"/>
      <c r="EWE16" s="41"/>
      <c r="EWF16" s="41"/>
      <c r="EWG16" s="41"/>
      <c r="EWH16" s="41"/>
      <c r="EWI16" s="41"/>
      <c r="EWJ16" s="41"/>
      <c r="EWK16" s="41"/>
      <c r="EWL16" s="41"/>
      <c r="EWM16" s="41"/>
      <c r="EWN16" s="41"/>
      <c r="EWO16" s="41"/>
      <c r="EWP16" s="41"/>
      <c r="EWQ16" s="41"/>
      <c r="EWR16" s="41"/>
      <c r="EWS16" s="41"/>
      <c r="EWT16" s="41"/>
      <c r="EWU16" s="41"/>
      <c r="EWV16" s="41"/>
      <c r="EWW16" s="41"/>
      <c r="EWX16" s="41"/>
      <c r="EWY16" s="41"/>
      <c r="EWZ16" s="41"/>
      <c r="EXA16" s="41"/>
      <c r="EXB16" s="41"/>
      <c r="EXC16" s="41"/>
      <c r="EXD16" s="41"/>
      <c r="EXE16" s="41"/>
      <c r="EXF16" s="41"/>
      <c r="EXG16" s="41"/>
      <c r="EXH16" s="41"/>
      <c r="EXI16" s="41"/>
      <c r="EXJ16" s="41"/>
      <c r="EXK16" s="41"/>
      <c r="EXL16" s="41"/>
      <c r="EXM16" s="41"/>
      <c r="EXN16" s="41"/>
      <c r="EXO16" s="41"/>
      <c r="EXP16" s="41"/>
      <c r="EXQ16" s="41"/>
      <c r="EXR16" s="41"/>
      <c r="EXS16" s="41"/>
      <c r="EXT16" s="41"/>
      <c r="EXU16" s="41"/>
      <c r="EXV16" s="41"/>
      <c r="EXW16" s="41"/>
      <c r="EXX16" s="41"/>
      <c r="EXY16" s="41"/>
      <c r="EXZ16" s="41"/>
      <c r="EYA16" s="41"/>
      <c r="EYB16" s="41"/>
      <c r="EYC16" s="41"/>
      <c r="EYD16" s="41"/>
      <c r="EYE16" s="41"/>
      <c r="EYF16" s="41"/>
      <c r="EYG16" s="41"/>
      <c r="EYH16" s="41"/>
      <c r="EYI16" s="41"/>
      <c r="EYJ16" s="41"/>
      <c r="EYK16" s="41"/>
      <c r="EYL16" s="41"/>
      <c r="EYM16" s="41"/>
      <c r="EYN16" s="41"/>
      <c r="EYO16" s="41"/>
      <c r="EYP16" s="41"/>
      <c r="EYQ16" s="41"/>
      <c r="EYR16" s="41"/>
      <c r="EYS16" s="41"/>
      <c r="EYT16" s="41"/>
      <c r="EYU16" s="41"/>
      <c r="EYV16" s="41"/>
      <c r="EYW16" s="41"/>
      <c r="EYX16" s="41"/>
      <c r="EYY16" s="41"/>
      <c r="EYZ16" s="41"/>
      <c r="EZA16" s="41"/>
      <c r="EZB16" s="41"/>
      <c r="EZC16" s="41"/>
      <c r="EZD16" s="41"/>
      <c r="EZE16" s="41"/>
      <c r="EZF16" s="41"/>
      <c r="EZG16" s="41"/>
      <c r="EZH16" s="41"/>
      <c r="EZI16" s="41"/>
      <c r="EZJ16" s="41"/>
      <c r="EZK16" s="41"/>
      <c r="EZL16" s="41"/>
      <c r="EZM16" s="41"/>
      <c r="EZN16" s="41"/>
      <c r="EZO16" s="41"/>
      <c r="EZP16" s="41"/>
      <c r="EZQ16" s="41"/>
      <c r="EZR16" s="41"/>
      <c r="EZS16" s="41"/>
      <c r="EZT16" s="41"/>
      <c r="EZU16" s="41"/>
      <c r="EZV16" s="41"/>
      <c r="EZW16" s="41"/>
      <c r="EZX16" s="41"/>
      <c r="EZY16" s="41"/>
      <c r="EZZ16" s="41"/>
      <c r="FAA16" s="41"/>
      <c r="FAB16" s="41"/>
      <c r="FAC16" s="41"/>
      <c r="FAD16" s="41"/>
      <c r="FAE16" s="41"/>
      <c r="FAF16" s="41"/>
      <c r="FAG16" s="41"/>
      <c r="FAH16" s="41"/>
      <c r="FAI16" s="41"/>
      <c r="FAJ16" s="41"/>
      <c r="FAK16" s="41"/>
      <c r="FAL16" s="41"/>
      <c r="FAM16" s="41"/>
      <c r="FAN16" s="41"/>
      <c r="FAO16" s="41"/>
      <c r="FAP16" s="41"/>
      <c r="FAQ16" s="41"/>
      <c r="FAR16" s="41"/>
      <c r="FAS16" s="41"/>
      <c r="FAT16" s="41"/>
      <c r="FAU16" s="41"/>
      <c r="FAV16" s="41"/>
      <c r="FAW16" s="41"/>
      <c r="FAX16" s="41"/>
      <c r="FAY16" s="41"/>
      <c r="FAZ16" s="41"/>
      <c r="FBA16" s="41"/>
      <c r="FBB16" s="41"/>
      <c r="FBC16" s="41"/>
      <c r="FBD16" s="41"/>
      <c r="FBE16" s="41"/>
      <c r="FBF16" s="41"/>
      <c r="FBG16" s="41"/>
      <c r="FBH16" s="41"/>
      <c r="FBI16" s="41"/>
      <c r="FBJ16" s="41"/>
      <c r="FBK16" s="41"/>
      <c r="FBL16" s="41"/>
      <c r="FBM16" s="41"/>
      <c r="FBN16" s="41"/>
      <c r="FBO16" s="41"/>
      <c r="FBP16" s="41"/>
      <c r="FBQ16" s="41"/>
      <c r="FBR16" s="41"/>
      <c r="FBS16" s="41"/>
      <c r="FBT16" s="41"/>
      <c r="FBU16" s="41"/>
      <c r="FBV16" s="41"/>
      <c r="FBW16" s="41"/>
      <c r="FBX16" s="41"/>
      <c r="FBY16" s="41"/>
      <c r="FBZ16" s="41"/>
      <c r="FCA16" s="41"/>
      <c r="FCB16" s="41"/>
      <c r="FCC16" s="41"/>
      <c r="FCD16" s="41"/>
      <c r="FCE16" s="41"/>
      <c r="FCF16" s="41"/>
      <c r="FCG16" s="41"/>
      <c r="FCH16" s="41"/>
      <c r="FCI16" s="41"/>
      <c r="FCJ16" s="41"/>
      <c r="FCK16" s="41"/>
      <c r="FCL16" s="41"/>
      <c r="FCM16" s="41"/>
      <c r="FCN16" s="41"/>
      <c r="FCO16" s="41"/>
      <c r="FCP16" s="41"/>
      <c r="FCQ16" s="41"/>
      <c r="FCR16" s="41"/>
      <c r="FCS16" s="41"/>
      <c r="FCT16" s="41"/>
      <c r="FCU16" s="41"/>
      <c r="FCV16" s="41"/>
      <c r="FCW16" s="41"/>
      <c r="FCX16" s="41"/>
      <c r="FCY16" s="41"/>
      <c r="FCZ16" s="41"/>
      <c r="FDA16" s="41"/>
      <c r="FDB16" s="41"/>
      <c r="FDC16" s="41"/>
      <c r="FDD16" s="41"/>
      <c r="FDE16" s="41"/>
      <c r="FDF16" s="41"/>
      <c r="FDG16" s="41"/>
      <c r="FDH16" s="41"/>
      <c r="FDI16" s="41"/>
      <c r="FDJ16" s="41"/>
      <c r="FDK16" s="41"/>
      <c r="FDL16" s="41"/>
      <c r="FDM16" s="41"/>
      <c r="FDN16" s="41"/>
      <c r="FDO16" s="41"/>
      <c r="FDP16" s="41"/>
      <c r="FDQ16" s="41"/>
      <c r="FDR16" s="41"/>
      <c r="FDS16" s="41"/>
      <c r="FDT16" s="41"/>
      <c r="FDU16" s="41"/>
      <c r="FDV16" s="41"/>
      <c r="FDW16" s="41"/>
      <c r="FDX16" s="41"/>
      <c r="FDY16" s="41"/>
      <c r="FDZ16" s="41"/>
      <c r="FEA16" s="41"/>
      <c r="FEB16" s="41"/>
      <c r="FEC16" s="41"/>
      <c r="FED16" s="41"/>
      <c r="FEE16" s="41"/>
      <c r="FEF16" s="41"/>
      <c r="FEG16" s="41"/>
      <c r="FEH16" s="41"/>
      <c r="FEI16" s="41"/>
      <c r="FEJ16" s="41"/>
      <c r="FEK16" s="41"/>
      <c r="FEL16" s="41"/>
      <c r="FEM16" s="41"/>
      <c r="FEN16" s="41"/>
      <c r="FEO16" s="41"/>
      <c r="FEP16" s="41"/>
      <c r="FEQ16" s="41"/>
      <c r="FER16" s="41"/>
      <c r="FES16" s="41"/>
      <c r="FET16" s="41"/>
      <c r="FEU16" s="41"/>
      <c r="FEV16" s="41"/>
      <c r="FEW16" s="41"/>
      <c r="FEX16" s="41"/>
      <c r="FEY16" s="41"/>
      <c r="FEZ16" s="41"/>
      <c r="FFA16" s="41"/>
      <c r="FFB16" s="41"/>
      <c r="FFC16" s="41"/>
      <c r="FFD16" s="41"/>
      <c r="FFE16" s="41"/>
      <c r="FFF16" s="41"/>
      <c r="FFG16" s="41"/>
      <c r="FFH16" s="41"/>
      <c r="FFI16" s="41"/>
      <c r="FFJ16" s="41"/>
      <c r="FFK16" s="41"/>
      <c r="FFL16" s="41"/>
      <c r="FFM16" s="41"/>
      <c r="FFN16" s="41"/>
      <c r="FFO16" s="41"/>
      <c r="FFP16" s="41"/>
      <c r="FFQ16" s="41"/>
      <c r="FFR16" s="41"/>
      <c r="FFS16" s="41"/>
      <c r="FFT16" s="41"/>
      <c r="FFU16" s="41"/>
      <c r="FFV16" s="41"/>
      <c r="FFW16" s="41"/>
      <c r="FFX16" s="41"/>
      <c r="FFY16" s="41"/>
      <c r="FFZ16" s="41"/>
      <c r="FGA16" s="41"/>
      <c r="FGB16" s="41"/>
      <c r="FGC16" s="41"/>
      <c r="FGD16" s="41"/>
      <c r="FGE16" s="41"/>
      <c r="FGF16" s="41"/>
      <c r="FGG16" s="41"/>
      <c r="FGH16" s="41"/>
      <c r="FGI16" s="41"/>
      <c r="FGJ16" s="41"/>
      <c r="FGK16" s="41"/>
      <c r="FGL16" s="41"/>
      <c r="FGM16" s="41"/>
      <c r="FGN16" s="41"/>
      <c r="FGO16" s="41"/>
      <c r="FGP16" s="41"/>
      <c r="FGQ16" s="41"/>
      <c r="FGR16" s="41"/>
      <c r="FGS16" s="41"/>
      <c r="FGT16" s="41"/>
      <c r="FGU16" s="41"/>
      <c r="FGV16" s="41"/>
      <c r="FGW16" s="41"/>
      <c r="FGX16" s="41"/>
      <c r="FGY16" s="41"/>
      <c r="FGZ16" s="41"/>
      <c r="FHA16" s="41"/>
      <c r="FHB16" s="41"/>
      <c r="FHC16" s="41"/>
      <c r="FHD16" s="41"/>
      <c r="FHE16" s="41"/>
      <c r="FHF16" s="41"/>
      <c r="FHG16" s="41"/>
      <c r="FHH16" s="41"/>
      <c r="FHI16" s="41"/>
      <c r="FHJ16" s="41"/>
      <c r="FHK16" s="41"/>
      <c r="FHL16" s="41"/>
      <c r="FHM16" s="41"/>
      <c r="FHN16" s="41"/>
      <c r="FHO16" s="41"/>
      <c r="FHP16" s="41"/>
      <c r="FHQ16" s="41"/>
      <c r="FHR16" s="41"/>
      <c r="FHS16" s="41"/>
      <c r="FHT16" s="41"/>
      <c r="FHU16" s="41"/>
      <c r="FHV16" s="41"/>
      <c r="FHW16" s="41"/>
      <c r="FHX16" s="41"/>
      <c r="FHY16" s="41"/>
      <c r="FHZ16" s="41"/>
      <c r="FIA16" s="41"/>
      <c r="FIB16" s="41"/>
      <c r="FIC16" s="41"/>
      <c r="FID16" s="41"/>
      <c r="FIE16" s="41"/>
      <c r="FIF16" s="41"/>
      <c r="FIG16" s="41"/>
      <c r="FIH16" s="41"/>
      <c r="FII16" s="41"/>
      <c r="FIJ16" s="41"/>
      <c r="FIK16" s="41"/>
      <c r="FIL16" s="41"/>
      <c r="FIM16" s="41"/>
      <c r="FIN16" s="41"/>
      <c r="FIO16" s="41"/>
      <c r="FIP16" s="41"/>
      <c r="FIQ16" s="41"/>
      <c r="FIR16" s="41"/>
      <c r="FIS16" s="41"/>
      <c r="FIT16" s="41"/>
      <c r="FIU16" s="41"/>
      <c r="FIV16" s="41"/>
      <c r="FIW16" s="41"/>
      <c r="FIX16" s="41"/>
      <c r="FIY16" s="41"/>
      <c r="FIZ16" s="41"/>
      <c r="FJA16" s="41"/>
      <c r="FJB16" s="41"/>
      <c r="FJC16" s="41"/>
      <c r="FJD16" s="41"/>
      <c r="FJE16" s="41"/>
      <c r="FJF16" s="41"/>
      <c r="FJG16" s="41"/>
      <c r="FJH16" s="41"/>
      <c r="FJI16" s="41"/>
      <c r="FJJ16" s="41"/>
      <c r="FJK16" s="41"/>
      <c r="FJL16" s="41"/>
      <c r="FJM16" s="41"/>
      <c r="FJN16" s="41"/>
      <c r="FJO16" s="41"/>
      <c r="FJP16" s="41"/>
      <c r="FJQ16" s="41"/>
      <c r="FJR16" s="41"/>
      <c r="FJS16" s="41"/>
      <c r="FJT16" s="41"/>
      <c r="FJU16" s="41"/>
      <c r="FJV16" s="41"/>
      <c r="FJW16" s="41"/>
      <c r="FJX16" s="41"/>
      <c r="FJY16" s="41"/>
      <c r="FJZ16" s="41"/>
      <c r="FKA16" s="41"/>
      <c r="FKB16" s="41"/>
      <c r="FKC16" s="41"/>
      <c r="FKD16" s="41"/>
      <c r="FKE16" s="41"/>
      <c r="FKF16" s="41"/>
      <c r="FKG16" s="41"/>
      <c r="FKH16" s="41"/>
      <c r="FKI16" s="41"/>
      <c r="FKJ16" s="41"/>
      <c r="FKK16" s="41"/>
      <c r="FKL16" s="41"/>
      <c r="FKM16" s="41"/>
      <c r="FKN16" s="41"/>
      <c r="FKO16" s="41"/>
      <c r="FKP16" s="41"/>
      <c r="FKQ16" s="41"/>
      <c r="FKR16" s="41"/>
      <c r="FKS16" s="41"/>
      <c r="FKT16" s="41"/>
      <c r="FKU16" s="41"/>
      <c r="FKV16" s="41"/>
      <c r="FKW16" s="41"/>
      <c r="FKX16" s="41"/>
      <c r="FKY16" s="41"/>
      <c r="FKZ16" s="41"/>
      <c r="FLA16" s="41"/>
      <c r="FLB16" s="41"/>
      <c r="FLC16" s="41"/>
      <c r="FLD16" s="41"/>
      <c r="FLE16" s="41"/>
      <c r="FLF16" s="41"/>
      <c r="FLG16" s="41"/>
      <c r="FLH16" s="41"/>
      <c r="FLI16" s="41"/>
      <c r="FLJ16" s="41"/>
      <c r="FLK16" s="41"/>
      <c r="FLL16" s="41"/>
      <c r="FLM16" s="41"/>
      <c r="FLN16" s="41"/>
      <c r="FLO16" s="41"/>
      <c r="FLP16" s="41"/>
      <c r="FLQ16" s="41"/>
      <c r="FLR16" s="41"/>
      <c r="FLS16" s="41"/>
      <c r="FLT16" s="41"/>
      <c r="FLU16" s="41"/>
      <c r="FLV16" s="41"/>
      <c r="FLW16" s="41"/>
      <c r="FLX16" s="41"/>
      <c r="FLY16" s="41"/>
      <c r="FLZ16" s="41"/>
      <c r="FMA16" s="41"/>
      <c r="FMB16" s="41"/>
      <c r="FMC16" s="41"/>
      <c r="FMD16" s="41"/>
      <c r="FME16" s="41"/>
      <c r="FMF16" s="41"/>
      <c r="FMG16" s="41"/>
      <c r="FMH16" s="41"/>
      <c r="FMI16" s="41"/>
      <c r="FMJ16" s="41"/>
      <c r="FMK16" s="41"/>
      <c r="FML16" s="41"/>
      <c r="FMM16" s="41"/>
      <c r="FMN16" s="41"/>
      <c r="FMO16" s="41"/>
      <c r="FMP16" s="41"/>
      <c r="FMQ16" s="41"/>
      <c r="FMR16" s="41"/>
      <c r="FMS16" s="41"/>
      <c r="FMT16" s="41"/>
      <c r="FMU16" s="41"/>
      <c r="FMV16" s="41"/>
      <c r="FMW16" s="41"/>
      <c r="FMX16" s="41"/>
      <c r="FMY16" s="41"/>
      <c r="FMZ16" s="41"/>
      <c r="FNA16" s="41"/>
      <c r="FNB16" s="41"/>
      <c r="FNC16" s="41"/>
      <c r="FND16" s="41"/>
      <c r="FNE16" s="41"/>
      <c r="FNF16" s="41"/>
      <c r="FNG16" s="41"/>
      <c r="FNH16" s="41"/>
      <c r="FNI16" s="41"/>
      <c r="FNJ16" s="41"/>
      <c r="FNK16" s="41"/>
      <c r="FNL16" s="41"/>
      <c r="FNM16" s="41"/>
      <c r="FNN16" s="41"/>
      <c r="FNO16" s="41"/>
      <c r="FNP16" s="41"/>
      <c r="FNQ16" s="41"/>
      <c r="FNR16" s="41"/>
      <c r="FNS16" s="41"/>
      <c r="FNT16" s="41"/>
      <c r="FNU16" s="41"/>
      <c r="FNV16" s="41"/>
      <c r="FNW16" s="41"/>
      <c r="FNX16" s="41"/>
      <c r="FNY16" s="41"/>
      <c r="FNZ16" s="41"/>
      <c r="FOA16" s="41"/>
      <c r="FOB16" s="41"/>
      <c r="FOC16" s="41"/>
      <c r="FOD16" s="41"/>
      <c r="FOE16" s="41"/>
      <c r="FOF16" s="41"/>
      <c r="FOG16" s="41"/>
      <c r="FOH16" s="41"/>
      <c r="FOI16" s="41"/>
      <c r="FOJ16" s="41"/>
      <c r="FOK16" s="41"/>
      <c r="FOL16" s="41"/>
      <c r="FOM16" s="41"/>
      <c r="FON16" s="41"/>
      <c r="FOO16" s="41"/>
      <c r="FOP16" s="41"/>
      <c r="FOQ16" s="41"/>
      <c r="FOR16" s="41"/>
      <c r="FOS16" s="41"/>
      <c r="FOT16" s="41"/>
      <c r="FOU16" s="41"/>
      <c r="FOV16" s="41"/>
      <c r="FOW16" s="41"/>
      <c r="FOX16" s="41"/>
      <c r="FOY16" s="41"/>
      <c r="FOZ16" s="41"/>
      <c r="FPA16" s="41"/>
      <c r="FPB16" s="41"/>
      <c r="FPC16" s="41"/>
      <c r="FPD16" s="41"/>
      <c r="FPE16" s="41"/>
      <c r="FPF16" s="41"/>
      <c r="FPG16" s="41"/>
      <c r="FPH16" s="41"/>
      <c r="FPI16" s="41"/>
      <c r="FPJ16" s="41"/>
      <c r="FPK16" s="41"/>
      <c r="FPL16" s="41"/>
      <c r="FPM16" s="41"/>
      <c r="FPN16" s="41"/>
      <c r="FPO16" s="41"/>
      <c r="FPP16" s="41"/>
      <c r="FPQ16" s="41"/>
      <c r="FPR16" s="41"/>
      <c r="FPS16" s="41"/>
      <c r="FPT16" s="41"/>
      <c r="FPU16" s="41"/>
      <c r="FPV16" s="41"/>
      <c r="FPW16" s="41"/>
      <c r="FPX16" s="41"/>
      <c r="FPY16" s="41"/>
      <c r="FPZ16" s="41"/>
      <c r="FQA16" s="41"/>
      <c r="FQB16" s="41"/>
      <c r="FQC16" s="41"/>
      <c r="FQD16" s="41"/>
      <c r="FQE16" s="41"/>
      <c r="FQF16" s="41"/>
      <c r="FQG16" s="41"/>
      <c r="FQH16" s="41"/>
      <c r="FQI16" s="41"/>
      <c r="FQJ16" s="41"/>
      <c r="FQK16" s="41"/>
      <c r="FQL16" s="41"/>
      <c r="FQM16" s="41"/>
      <c r="FQN16" s="41"/>
      <c r="FQO16" s="41"/>
      <c r="FQP16" s="41"/>
      <c r="FQQ16" s="41"/>
      <c r="FQR16" s="41"/>
      <c r="FQS16" s="41"/>
      <c r="FQT16" s="41"/>
      <c r="FQU16" s="41"/>
      <c r="FQV16" s="41"/>
      <c r="FQW16" s="41"/>
      <c r="FQX16" s="41"/>
      <c r="FQY16" s="41"/>
      <c r="FQZ16" s="41"/>
      <c r="FRA16" s="41"/>
      <c r="FRB16" s="41"/>
      <c r="FRC16" s="41"/>
      <c r="FRD16" s="41"/>
      <c r="FRE16" s="41"/>
      <c r="FRF16" s="41"/>
      <c r="FRG16" s="41"/>
      <c r="FRH16" s="41"/>
      <c r="FRI16" s="41"/>
      <c r="FRJ16" s="41"/>
      <c r="FRK16" s="41"/>
      <c r="FRL16" s="41"/>
      <c r="FRM16" s="41"/>
      <c r="FRN16" s="41"/>
      <c r="FRO16" s="41"/>
      <c r="FRP16" s="41"/>
      <c r="FRQ16" s="41"/>
      <c r="FRR16" s="41"/>
      <c r="FRS16" s="41"/>
      <c r="FRT16" s="41"/>
      <c r="FRU16" s="41"/>
      <c r="FRV16" s="41"/>
      <c r="FRW16" s="41"/>
      <c r="FRX16" s="41"/>
      <c r="FRY16" s="41"/>
      <c r="FRZ16" s="41"/>
      <c r="FSA16" s="41"/>
      <c r="FSB16" s="41"/>
      <c r="FSC16" s="41"/>
      <c r="FSD16" s="41"/>
      <c r="FSE16" s="41"/>
      <c r="FSF16" s="41"/>
      <c r="FSG16" s="41"/>
      <c r="FSH16" s="41"/>
      <c r="FSI16" s="41"/>
      <c r="FSJ16" s="41"/>
      <c r="FSK16" s="41"/>
      <c r="FSL16" s="41"/>
      <c r="FSM16" s="41"/>
      <c r="FSN16" s="41"/>
      <c r="FSO16" s="41"/>
      <c r="FSP16" s="41"/>
      <c r="FSQ16" s="41"/>
      <c r="FSR16" s="41"/>
      <c r="FSS16" s="41"/>
      <c r="FST16" s="41"/>
      <c r="FSU16" s="41"/>
      <c r="FSV16" s="41"/>
      <c r="FSW16" s="41"/>
      <c r="FSX16" s="41"/>
      <c r="FSY16" s="41"/>
      <c r="FSZ16" s="41"/>
      <c r="FTA16" s="41"/>
      <c r="FTB16" s="41"/>
      <c r="FTC16" s="41"/>
      <c r="FTD16" s="41"/>
      <c r="FTE16" s="41"/>
      <c r="FTF16" s="41"/>
      <c r="FTG16" s="41"/>
      <c r="FTH16" s="41"/>
      <c r="FTI16" s="41"/>
      <c r="FTJ16" s="41"/>
      <c r="FTK16" s="41"/>
      <c r="FTL16" s="41"/>
      <c r="FTM16" s="41"/>
      <c r="FTN16" s="41"/>
      <c r="FTO16" s="41"/>
      <c r="FTP16" s="41"/>
      <c r="FTQ16" s="41"/>
      <c r="FTR16" s="41"/>
      <c r="FTS16" s="41"/>
      <c r="FTT16" s="41"/>
      <c r="FTU16" s="41"/>
      <c r="FTV16" s="41"/>
      <c r="FTW16" s="41"/>
      <c r="FTX16" s="41"/>
      <c r="FTY16" s="41"/>
      <c r="FTZ16" s="41"/>
      <c r="FUA16" s="41"/>
      <c r="FUB16" s="41"/>
      <c r="FUC16" s="41"/>
      <c r="FUD16" s="41"/>
      <c r="FUE16" s="41"/>
      <c r="FUF16" s="41"/>
      <c r="FUG16" s="41"/>
      <c r="FUH16" s="41"/>
      <c r="FUI16" s="41"/>
      <c r="FUJ16" s="41"/>
      <c r="FUK16" s="41"/>
      <c r="FUL16" s="41"/>
      <c r="FUM16" s="41"/>
      <c r="FUN16" s="41"/>
      <c r="FUO16" s="41"/>
      <c r="FUP16" s="41"/>
      <c r="FUQ16" s="41"/>
      <c r="FUR16" s="41"/>
      <c r="FUS16" s="41"/>
      <c r="FUT16" s="41"/>
      <c r="FUU16" s="41"/>
      <c r="FUV16" s="41"/>
      <c r="FUW16" s="41"/>
      <c r="FUX16" s="41"/>
      <c r="FUY16" s="41"/>
      <c r="FUZ16" s="41"/>
      <c r="FVA16" s="41"/>
      <c r="FVB16" s="41"/>
      <c r="FVC16" s="41"/>
      <c r="FVD16" s="41"/>
      <c r="FVE16" s="41"/>
      <c r="FVF16" s="41"/>
      <c r="FVG16" s="41"/>
      <c r="FVH16" s="41"/>
      <c r="FVI16" s="41"/>
      <c r="FVJ16" s="41"/>
      <c r="FVK16" s="41"/>
      <c r="FVL16" s="41"/>
      <c r="FVM16" s="41"/>
      <c r="FVN16" s="41"/>
      <c r="FVO16" s="41"/>
      <c r="FVP16" s="41"/>
      <c r="FVQ16" s="41"/>
      <c r="FVR16" s="41"/>
      <c r="FVS16" s="41"/>
      <c r="FVT16" s="41"/>
      <c r="FVU16" s="41"/>
      <c r="FVV16" s="41"/>
      <c r="FVW16" s="41"/>
      <c r="FVX16" s="41"/>
      <c r="FVY16" s="41"/>
      <c r="FVZ16" s="41"/>
      <c r="FWA16" s="41"/>
      <c r="FWB16" s="41"/>
      <c r="FWC16" s="41"/>
      <c r="FWD16" s="41"/>
      <c r="FWE16" s="41"/>
      <c r="FWF16" s="41"/>
      <c r="FWG16" s="41"/>
      <c r="FWH16" s="41"/>
      <c r="FWI16" s="41"/>
      <c r="FWJ16" s="41"/>
      <c r="FWK16" s="41"/>
      <c r="FWL16" s="41"/>
      <c r="FWM16" s="41"/>
      <c r="FWN16" s="41"/>
      <c r="FWO16" s="41"/>
      <c r="FWP16" s="41"/>
      <c r="FWQ16" s="41"/>
      <c r="FWR16" s="41"/>
      <c r="FWS16" s="41"/>
      <c r="FWT16" s="41"/>
      <c r="FWU16" s="41"/>
      <c r="FWV16" s="41"/>
      <c r="FWW16" s="41"/>
      <c r="FWX16" s="41"/>
      <c r="FWY16" s="41"/>
      <c r="FWZ16" s="41"/>
      <c r="FXA16" s="41"/>
      <c r="FXB16" s="41"/>
      <c r="FXC16" s="41"/>
      <c r="FXD16" s="41"/>
      <c r="FXE16" s="41"/>
      <c r="FXF16" s="41"/>
      <c r="FXG16" s="41"/>
      <c r="FXH16" s="41"/>
      <c r="FXI16" s="41"/>
      <c r="FXJ16" s="41"/>
      <c r="FXK16" s="41"/>
      <c r="FXL16" s="41"/>
      <c r="FXM16" s="41"/>
      <c r="FXN16" s="41"/>
      <c r="FXO16" s="41"/>
      <c r="FXP16" s="41"/>
      <c r="FXQ16" s="41"/>
      <c r="FXR16" s="41"/>
      <c r="FXS16" s="41"/>
      <c r="FXT16" s="41"/>
      <c r="FXU16" s="41"/>
      <c r="FXV16" s="41"/>
      <c r="FXW16" s="41"/>
      <c r="FXX16" s="41"/>
      <c r="FXY16" s="41"/>
      <c r="FXZ16" s="41"/>
      <c r="FYA16" s="41"/>
      <c r="FYB16" s="41"/>
      <c r="FYC16" s="41"/>
      <c r="FYD16" s="41"/>
      <c r="FYE16" s="41"/>
      <c r="FYF16" s="41"/>
      <c r="FYG16" s="41"/>
      <c r="FYH16" s="41"/>
      <c r="FYI16" s="41"/>
      <c r="FYJ16" s="41"/>
      <c r="FYK16" s="41"/>
      <c r="FYL16" s="41"/>
      <c r="FYM16" s="41"/>
      <c r="FYN16" s="41"/>
      <c r="FYO16" s="41"/>
      <c r="FYP16" s="41"/>
      <c r="FYQ16" s="41"/>
      <c r="FYR16" s="41"/>
      <c r="FYS16" s="41"/>
      <c r="FYT16" s="41"/>
      <c r="FYU16" s="41"/>
      <c r="FYV16" s="41"/>
      <c r="FYW16" s="41"/>
      <c r="FYX16" s="41"/>
      <c r="FYY16" s="41"/>
      <c r="FYZ16" s="41"/>
      <c r="FZA16" s="41"/>
      <c r="FZB16" s="41"/>
      <c r="FZC16" s="41"/>
      <c r="FZD16" s="41"/>
      <c r="FZE16" s="41"/>
      <c r="FZF16" s="41"/>
      <c r="FZG16" s="41"/>
      <c r="FZH16" s="41"/>
      <c r="FZI16" s="41"/>
      <c r="FZJ16" s="41"/>
      <c r="FZK16" s="41"/>
      <c r="FZL16" s="41"/>
      <c r="FZM16" s="41"/>
      <c r="FZN16" s="41"/>
      <c r="FZO16" s="41"/>
      <c r="FZP16" s="41"/>
      <c r="FZQ16" s="41"/>
      <c r="FZR16" s="41"/>
      <c r="FZS16" s="41"/>
      <c r="FZT16" s="41"/>
      <c r="FZU16" s="41"/>
      <c r="FZV16" s="41"/>
      <c r="FZW16" s="41"/>
      <c r="FZX16" s="41"/>
      <c r="FZY16" s="41"/>
      <c r="FZZ16" s="41"/>
      <c r="GAA16" s="41"/>
      <c r="GAB16" s="41"/>
      <c r="GAC16" s="41"/>
      <c r="GAD16" s="41"/>
      <c r="GAE16" s="41"/>
      <c r="GAF16" s="41"/>
      <c r="GAG16" s="41"/>
      <c r="GAH16" s="41"/>
      <c r="GAI16" s="41"/>
      <c r="GAJ16" s="41"/>
      <c r="GAK16" s="41"/>
      <c r="GAL16" s="41"/>
      <c r="GAM16" s="41"/>
      <c r="GAN16" s="41"/>
      <c r="GAO16" s="41"/>
      <c r="GAP16" s="41"/>
      <c r="GAQ16" s="41"/>
      <c r="GAR16" s="41"/>
      <c r="GAS16" s="41"/>
      <c r="GAT16" s="41"/>
      <c r="GAU16" s="41"/>
      <c r="GAV16" s="41"/>
      <c r="GAW16" s="41"/>
      <c r="GAX16" s="41"/>
      <c r="GAY16" s="41"/>
      <c r="GAZ16" s="41"/>
      <c r="GBA16" s="41"/>
      <c r="GBB16" s="41"/>
      <c r="GBC16" s="41"/>
      <c r="GBD16" s="41"/>
      <c r="GBE16" s="41"/>
      <c r="GBF16" s="41"/>
      <c r="GBG16" s="41"/>
      <c r="GBH16" s="41"/>
      <c r="GBI16" s="41"/>
      <c r="GBJ16" s="41"/>
      <c r="GBK16" s="41"/>
      <c r="GBL16" s="41"/>
      <c r="GBM16" s="41"/>
      <c r="GBN16" s="41"/>
      <c r="GBO16" s="41"/>
      <c r="GBP16" s="41"/>
      <c r="GBQ16" s="41"/>
      <c r="GBR16" s="41"/>
      <c r="GBS16" s="41"/>
      <c r="GBT16" s="41"/>
      <c r="GBU16" s="41"/>
      <c r="GBV16" s="41"/>
      <c r="GBW16" s="41"/>
      <c r="GBX16" s="41"/>
      <c r="GBY16" s="41"/>
      <c r="GBZ16" s="41"/>
      <c r="GCA16" s="41"/>
      <c r="GCB16" s="41"/>
      <c r="GCC16" s="41"/>
      <c r="GCD16" s="41"/>
      <c r="GCE16" s="41"/>
      <c r="GCF16" s="41"/>
      <c r="GCG16" s="41"/>
      <c r="GCH16" s="41"/>
      <c r="GCI16" s="41"/>
      <c r="GCJ16" s="41"/>
      <c r="GCK16" s="41"/>
      <c r="GCL16" s="41"/>
      <c r="GCM16" s="41"/>
      <c r="GCN16" s="41"/>
      <c r="GCO16" s="41"/>
      <c r="GCP16" s="41"/>
      <c r="GCQ16" s="41"/>
      <c r="GCR16" s="41"/>
      <c r="GCS16" s="41"/>
      <c r="GCT16" s="41"/>
      <c r="GCU16" s="41"/>
      <c r="GCV16" s="41"/>
      <c r="GCW16" s="41"/>
      <c r="GCX16" s="41"/>
      <c r="GCY16" s="41"/>
      <c r="GCZ16" s="41"/>
      <c r="GDA16" s="41"/>
      <c r="GDB16" s="41"/>
      <c r="GDC16" s="41"/>
      <c r="GDD16" s="41"/>
      <c r="GDE16" s="41"/>
      <c r="GDF16" s="41"/>
      <c r="GDG16" s="41"/>
      <c r="GDH16" s="41"/>
      <c r="GDI16" s="41"/>
      <c r="GDJ16" s="41"/>
      <c r="GDK16" s="41"/>
      <c r="GDL16" s="41"/>
      <c r="GDM16" s="41"/>
      <c r="GDN16" s="41"/>
      <c r="GDO16" s="41"/>
      <c r="GDP16" s="41"/>
      <c r="GDQ16" s="41"/>
      <c r="GDR16" s="41"/>
      <c r="GDS16" s="41"/>
      <c r="GDT16" s="41"/>
      <c r="GDU16" s="41"/>
      <c r="GDV16" s="41"/>
      <c r="GDW16" s="41"/>
      <c r="GDX16" s="41"/>
      <c r="GDY16" s="41"/>
      <c r="GDZ16" s="41"/>
      <c r="GEA16" s="41"/>
      <c r="GEB16" s="41"/>
      <c r="GEC16" s="41"/>
      <c r="GED16" s="41"/>
      <c r="GEE16" s="41"/>
      <c r="GEF16" s="41"/>
      <c r="GEG16" s="41"/>
      <c r="GEH16" s="41"/>
      <c r="GEI16" s="41"/>
      <c r="GEJ16" s="41"/>
      <c r="GEK16" s="41"/>
      <c r="GEL16" s="41"/>
      <c r="GEM16" s="41"/>
      <c r="GEN16" s="41"/>
      <c r="GEO16" s="41"/>
      <c r="GEP16" s="41"/>
      <c r="GEQ16" s="41"/>
      <c r="GER16" s="41"/>
      <c r="GES16" s="41"/>
      <c r="GET16" s="41"/>
      <c r="GEU16" s="41"/>
      <c r="GEV16" s="41"/>
      <c r="GEW16" s="41"/>
      <c r="GEX16" s="41"/>
      <c r="GEY16" s="41"/>
      <c r="GEZ16" s="41"/>
      <c r="GFA16" s="41"/>
      <c r="GFB16" s="41"/>
      <c r="GFC16" s="41"/>
      <c r="GFD16" s="41"/>
      <c r="GFE16" s="41"/>
      <c r="GFF16" s="41"/>
      <c r="GFG16" s="41"/>
      <c r="GFH16" s="41"/>
      <c r="GFI16" s="41"/>
      <c r="GFJ16" s="41"/>
      <c r="GFK16" s="41"/>
      <c r="GFL16" s="41"/>
      <c r="GFM16" s="41"/>
      <c r="GFN16" s="41"/>
      <c r="GFO16" s="41"/>
      <c r="GFP16" s="41"/>
      <c r="GFQ16" s="41"/>
      <c r="GFR16" s="41"/>
      <c r="GFS16" s="41"/>
      <c r="GFT16" s="41"/>
      <c r="GFU16" s="41"/>
      <c r="GFV16" s="41"/>
      <c r="GFW16" s="41"/>
      <c r="GFX16" s="41"/>
      <c r="GFY16" s="41"/>
      <c r="GFZ16" s="41"/>
      <c r="GGA16" s="41"/>
      <c r="GGB16" s="41"/>
      <c r="GGC16" s="41"/>
      <c r="GGD16" s="41"/>
      <c r="GGE16" s="41"/>
      <c r="GGF16" s="41"/>
      <c r="GGG16" s="41"/>
      <c r="GGH16" s="41"/>
      <c r="GGI16" s="41"/>
      <c r="GGJ16" s="41"/>
      <c r="GGK16" s="41"/>
      <c r="GGL16" s="41"/>
      <c r="GGM16" s="41"/>
      <c r="GGN16" s="41"/>
      <c r="GGO16" s="41"/>
      <c r="GGP16" s="41"/>
      <c r="GGQ16" s="41"/>
      <c r="GGR16" s="41"/>
      <c r="GGS16" s="41"/>
      <c r="GGT16" s="41"/>
      <c r="GGU16" s="41"/>
      <c r="GGV16" s="41"/>
      <c r="GGW16" s="41"/>
      <c r="GGX16" s="41"/>
      <c r="GGY16" s="41"/>
      <c r="GGZ16" s="41"/>
      <c r="GHA16" s="41"/>
      <c r="GHB16" s="41"/>
      <c r="GHC16" s="41"/>
      <c r="GHD16" s="41"/>
      <c r="GHE16" s="41"/>
      <c r="GHF16" s="41"/>
      <c r="GHG16" s="41"/>
      <c r="GHH16" s="41"/>
      <c r="GHI16" s="41"/>
      <c r="GHJ16" s="41"/>
      <c r="GHK16" s="41"/>
      <c r="GHL16" s="41"/>
      <c r="GHM16" s="41"/>
      <c r="GHN16" s="41"/>
      <c r="GHO16" s="41"/>
      <c r="GHP16" s="41"/>
      <c r="GHQ16" s="41"/>
      <c r="GHR16" s="41"/>
      <c r="GHS16" s="41"/>
      <c r="GHT16" s="41"/>
      <c r="GHU16" s="41"/>
      <c r="GHV16" s="41"/>
      <c r="GHW16" s="41"/>
      <c r="GHX16" s="41"/>
      <c r="GHY16" s="41"/>
      <c r="GHZ16" s="41"/>
      <c r="GIA16" s="41"/>
      <c r="GIB16" s="41"/>
      <c r="GIC16" s="41"/>
      <c r="GID16" s="41"/>
      <c r="GIE16" s="41"/>
      <c r="GIF16" s="41"/>
      <c r="GIG16" s="41"/>
      <c r="GIH16" s="41"/>
      <c r="GII16" s="41"/>
      <c r="GIJ16" s="41"/>
      <c r="GIK16" s="41"/>
      <c r="GIL16" s="41"/>
      <c r="GIM16" s="41"/>
      <c r="GIN16" s="41"/>
      <c r="GIO16" s="41"/>
      <c r="GIP16" s="41"/>
      <c r="GIQ16" s="41"/>
      <c r="GIR16" s="41"/>
      <c r="GIS16" s="41"/>
      <c r="GIT16" s="41"/>
      <c r="GIU16" s="41"/>
      <c r="GIV16" s="41"/>
      <c r="GIW16" s="41"/>
      <c r="GIX16" s="41"/>
      <c r="GIY16" s="41"/>
      <c r="GIZ16" s="41"/>
      <c r="GJA16" s="41"/>
      <c r="GJB16" s="41"/>
      <c r="GJC16" s="41"/>
      <c r="GJD16" s="41"/>
      <c r="GJE16" s="41"/>
      <c r="GJF16" s="41"/>
      <c r="GJG16" s="41"/>
      <c r="GJH16" s="41"/>
      <c r="GJI16" s="41"/>
      <c r="GJJ16" s="41"/>
      <c r="GJK16" s="41"/>
      <c r="GJL16" s="41"/>
      <c r="GJM16" s="41"/>
      <c r="GJN16" s="41"/>
      <c r="GJO16" s="41"/>
      <c r="GJP16" s="41"/>
      <c r="GJQ16" s="41"/>
      <c r="GJR16" s="41"/>
      <c r="GJS16" s="41"/>
      <c r="GJT16" s="41"/>
      <c r="GJU16" s="41"/>
      <c r="GJV16" s="41"/>
      <c r="GJW16" s="41"/>
      <c r="GJX16" s="41"/>
      <c r="GJY16" s="41"/>
      <c r="GJZ16" s="41"/>
      <c r="GKA16" s="41"/>
      <c r="GKB16" s="41"/>
      <c r="GKC16" s="41"/>
      <c r="GKD16" s="41"/>
      <c r="GKE16" s="41"/>
      <c r="GKF16" s="41"/>
      <c r="GKG16" s="41"/>
      <c r="GKH16" s="41"/>
      <c r="GKI16" s="41"/>
      <c r="GKJ16" s="41"/>
      <c r="GKK16" s="41"/>
      <c r="GKL16" s="41"/>
      <c r="GKM16" s="41"/>
      <c r="GKN16" s="41"/>
      <c r="GKO16" s="41"/>
      <c r="GKP16" s="41"/>
      <c r="GKQ16" s="41"/>
      <c r="GKR16" s="41"/>
      <c r="GKS16" s="41"/>
      <c r="GKT16" s="41"/>
      <c r="GKU16" s="41"/>
      <c r="GKV16" s="41"/>
      <c r="GKW16" s="41"/>
      <c r="GKX16" s="41"/>
      <c r="GKY16" s="41"/>
      <c r="GKZ16" s="41"/>
      <c r="GLA16" s="41"/>
      <c r="GLB16" s="41"/>
      <c r="GLC16" s="41"/>
      <c r="GLD16" s="41"/>
      <c r="GLE16" s="41"/>
      <c r="GLF16" s="41"/>
      <c r="GLG16" s="41"/>
      <c r="GLH16" s="41"/>
      <c r="GLI16" s="41"/>
      <c r="GLJ16" s="41"/>
      <c r="GLK16" s="41"/>
      <c r="GLL16" s="41"/>
      <c r="GLM16" s="41"/>
      <c r="GLN16" s="41"/>
      <c r="GLO16" s="41"/>
      <c r="GLP16" s="41"/>
      <c r="GLQ16" s="41"/>
      <c r="GLR16" s="41"/>
      <c r="GLS16" s="41"/>
      <c r="GLT16" s="41"/>
      <c r="GLU16" s="41"/>
      <c r="GLV16" s="41"/>
      <c r="GLW16" s="41"/>
      <c r="GLX16" s="41"/>
      <c r="GLY16" s="41"/>
      <c r="GLZ16" s="41"/>
      <c r="GMA16" s="41"/>
      <c r="GMB16" s="41"/>
      <c r="GMC16" s="41"/>
      <c r="GMD16" s="41"/>
      <c r="GME16" s="41"/>
      <c r="GMF16" s="41"/>
      <c r="GMG16" s="41"/>
      <c r="GMH16" s="41"/>
      <c r="GMI16" s="41"/>
      <c r="GMJ16" s="41"/>
      <c r="GMK16" s="41"/>
      <c r="GML16" s="41"/>
      <c r="GMM16" s="41"/>
      <c r="GMN16" s="41"/>
      <c r="GMO16" s="41"/>
      <c r="GMP16" s="41"/>
      <c r="GMQ16" s="41"/>
      <c r="GMR16" s="41"/>
      <c r="GMS16" s="41"/>
      <c r="GMT16" s="41"/>
      <c r="GMU16" s="41"/>
      <c r="GMV16" s="41"/>
      <c r="GMW16" s="41"/>
      <c r="GMX16" s="41"/>
      <c r="GMY16" s="41"/>
      <c r="GMZ16" s="41"/>
      <c r="GNA16" s="41"/>
      <c r="GNB16" s="41"/>
      <c r="GNC16" s="41"/>
      <c r="GND16" s="41"/>
      <c r="GNE16" s="41"/>
      <c r="GNF16" s="41"/>
      <c r="GNG16" s="41"/>
      <c r="GNH16" s="41"/>
      <c r="GNI16" s="41"/>
      <c r="GNJ16" s="41"/>
      <c r="GNK16" s="41"/>
      <c r="GNL16" s="41"/>
      <c r="GNM16" s="41"/>
      <c r="GNN16" s="41"/>
      <c r="GNO16" s="41"/>
      <c r="GNP16" s="41"/>
      <c r="GNQ16" s="41"/>
      <c r="GNR16" s="41"/>
      <c r="GNS16" s="41"/>
      <c r="GNT16" s="41"/>
      <c r="GNU16" s="41"/>
      <c r="GNV16" s="41"/>
      <c r="GNW16" s="41"/>
      <c r="GNX16" s="41"/>
      <c r="GNY16" s="41"/>
      <c r="GNZ16" s="41"/>
      <c r="GOA16" s="41"/>
      <c r="GOB16" s="41"/>
      <c r="GOC16" s="41"/>
      <c r="GOD16" s="41"/>
      <c r="GOE16" s="41"/>
      <c r="GOF16" s="41"/>
      <c r="GOG16" s="41"/>
      <c r="GOH16" s="41"/>
      <c r="GOI16" s="41"/>
      <c r="GOJ16" s="41"/>
      <c r="GOK16" s="41"/>
      <c r="GOL16" s="41"/>
      <c r="GOM16" s="41"/>
      <c r="GON16" s="41"/>
      <c r="GOO16" s="41"/>
      <c r="GOP16" s="41"/>
      <c r="GOQ16" s="41"/>
      <c r="GOR16" s="41"/>
      <c r="GOS16" s="41"/>
      <c r="GOT16" s="41"/>
      <c r="GOU16" s="41"/>
      <c r="GOV16" s="41"/>
      <c r="GOW16" s="41"/>
      <c r="GOX16" s="41"/>
      <c r="GOY16" s="41"/>
      <c r="GOZ16" s="41"/>
      <c r="GPA16" s="41"/>
      <c r="GPB16" s="41"/>
      <c r="GPC16" s="41"/>
      <c r="GPD16" s="41"/>
      <c r="GPE16" s="41"/>
      <c r="GPF16" s="41"/>
      <c r="GPG16" s="41"/>
      <c r="GPH16" s="41"/>
      <c r="GPI16" s="41"/>
      <c r="GPJ16" s="41"/>
      <c r="GPK16" s="41"/>
      <c r="GPL16" s="41"/>
      <c r="GPM16" s="41"/>
      <c r="GPN16" s="41"/>
      <c r="GPO16" s="41"/>
      <c r="GPP16" s="41"/>
      <c r="GPQ16" s="41"/>
      <c r="GPR16" s="41"/>
      <c r="GPS16" s="41"/>
      <c r="GPT16" s="41"/>
      <c r="GPU16" s="41"/>
      <c r="GPV16" s="41"/>
      <c r="GPW16" s="41"/>
      <c r="GPX16" s="41"/>
      <c r="GPY16" s="41"/>
      <c r="GPZ16" s="41"/>
      <c r="GQA16" s="41"/>
      <c r="GQB16" s="41"/>
      <c r="GQC16" s="41"/>
      <c r="GQD16" s="41"/>
      <c r="GQE16" s="41"/>
      <c r="GQF16" s="41"/>
      <c r="GQG16" s="41"/>
      <c r="GQH16" s="41"/>
      <c r="GQI16" s="41"/>
      <c r="GQJ16" s="41"/>
      <c r="GQK16" s="41"/>
      <c r="GQL16" s="41"/>
      <c r="GQM16" s="41"/>
      <c r="GQN16" s="41"/>
      <c r="GQO16" s="41"/>
      <c r="GQP16" s="41"/>
      <c r="GQQ16" s="41"/>
      <c r="GQR16" s="41"/>
      <c r="GQS16" s="41"/>
      <c r="GQT16" s="41"/>
      <c r="GQU16" s="41"/>
      <c r="GQV16" s="41"/>
      <c r="GQW16" s="41"/>
      <c r="GQX16" s="41"/>
      <c r="GQY16" s="41"/>
      <c r="GQZ16" s="41"/>
      <c r="GRA16" s="41"/>
      <c r="GRB16" s="41"/>
      <c r="GRC16" s="41"/>
      <c r="GRD16" s="41"/>
      <c r="GRE16" s="41"/>
      <c r="GRF16" s="41"/>
      <c r="GRG16" s="41"/>
      <c r="GRH16" s="41"/>
      <c r="GRI16" s="41"/>
      <c r="GRJ16" s="41"/>
      <c r="GRK16" s="41"/>
      <c r="GRL16" s="41"/>
      <c r="GRM16" s="41"/>
      <c r="GRN16" s="41"/>
      <c r="GRO16" s="41"/>
      <c r="GRP16" s="41"/>
      <c r="GRQ16" s="41"/>
      <c r="GRR16" s="41"/>
      <c r="GRS16" s="41"/>
      <c r="GRT16" s="41"/>
      <c r="GRU16" s="41"/>
      <c r="GRV16" s="41"/>
      <c r="GRW16" s="41"/>
      <c r="GRX16" s="41"/>
      <c r="GRY16" s="41"/>
      <c r="GRZ16" s="41"/>
      <c r="GSA16" s="41"/>
      <c r="GSB16" s="41"/>
      <c r="GSC16" s="41"/>
      <c r="GSD16" s="41"/>
      <c r="GSE16" s="41"/>
      <c r="GSF16" s="41"/>
      <c r="GSG16" s="41"/>
      <c r="GSH16" s="41"/>
      <c r="GSI16" s="41"/>
      <c r="GSJ16" s="41"/>
      <c r="GSK16" s="41"/>
      <c r="GSL16" s="41"/>
      <c r="GSM16" s="41"/>
      <c r="GSN16" s="41"/>
      <c r="GSO16" s="41"/>
      <c r="GSP16" s="41"/>
      <c r="GSQ16" s="41"/>
      <c r="GSR16" s="41"/>
      <c r="GSS16" s="41"/>
      <c r="GST16" s="41"/>
      <c r="GSU16" s="41"/>
      <c r="GSV16" s="41"/>
      <c r="GSW16" s="41"/>
      <c r="GSX16" s="41"/>
      <c r="GSY16" s="41"/>
      <c r="GSZ16" s="41"/>
      <c r="GTA16" s="41"/>
      <c r="GTB16" s="41"/>
      <c r="GTC16" s="41"/>
      <c r="GTD16" s="41"/>
      <c r="GTE16" s="41"/>
      <c r="GTF16" s="41"/>
      <c r="GTG16" s="41"/>
      <c r="GTH16" s="41"/>
      <c r="GTI16" s="41"/>
      <c r="GTJ16" s="41"/>
      <c r="GTK16" s="41"/>
      <c r="GTL16" s="41"/>
      <c r="GTM16" s="41"/>
      <c r="GTN16" s="41"/>
      <c r="GTO16" s="41"/>
      <c r="GTP16" s="41"/>
      <c r="GTQ16" s="41"/>
      <c r="GTR16" s="41"/>
      <c r="GTS16" s="41"/>
      <c r="GTT16" s="41"/>
      <c r="GTU16" s="41"/>
      <c r="GTV16" s="41"/>
      <c r="GTW16" s="41"/>
      <c r="GTX16" s="41"/>
      <c r="GTY16" s="41"/>
      <c r="GTZ16" s="41"/>
      <c r="GUA16" s="41"/>
      <c r="GUB16" s="41"/>
      <c r="GUC16" s="41"/>
      <c r="GUD16" s="41"/>
      <c r="GUE16" s="41"/>
      <c r="GUF16" s="41"/>
      <c r="GUG16" s="41"/>
      <c r="GUH16" s="41"/>
      <c r="GUI16" s="41"/>
      <c r="GUJ16" s="41"/>
      <c r="GUK16" s="41"/>
      <c r="GUL16" s="41"/>
      <c r="GUM16" s="41"/>
      <c r="GUN16" s="41"/>
      <c r="GUO16" s="41"/>
      <c r="GUP16" s="41"/>
      <c r="GUQ16" s="41"/>
      <c r="GUR16" s="41"/>
      <c r="GUS16" s="41"/>
      <c r="GUT16" s="41"/>
      <c r="GUU16" s="41"/>
      <c r="GUV16" s="41"/>
      <c r="GUW16" s="41"/>
      <c r="GUX16" s="41"/>
      <c r="GUY16" s="41"/>
      <c r="GUZ16" s="41"/>
      <c r="GVA16" s="41"/>
      <c r="GVB16" s="41"/>
      <c r="GVC16" s="41"/>
      <c r="GVD16" s="41"/>
      <c r="GVE16" s="41"/>
      <c r="GVF16" s="41"/>
      <c r="GVG16" s="41"/>
      <c r="GVH16" s="41"/>
      <c r="GVI16" s="41"/>
      <c r="GVJ16" s="41"/>
      <c r="GVK16" s="41"/>
      <c r="GVL16" s="41"/>
      <c r="GVM16" s="41"/>
      <c r="GVN16" s="41"/>
      <c r="GVO16" s="41"/>
      <c r="GVP16" s="41"/>
      <c r="GVQ16" s="41"/>
      <c r="GVR16" s="41"/>
      <c r="GVS16" s="41"/>
      <c r="GVT16" s="41"/>
      <c r="GVU16" s="41"/>
      <c r="GVV16" s="41"/>
      <c r="GVW16" s="41"/>
      <c r="GVX16" s="41"/>
      <c r="GVY16" s="41"/>
      <c r="GVZ16" s="41"/>
      <c r="GWA16" s="41"/>
      <c r="GWB16" s="41"/>
      <c r="GWC16" s="41"/>
      <c r="GWD16" s="41"/>
      <c r="GWE16" s="41"/>
      <c r="GWF16" s="41"/>
      <c r="GWG16" s="41"/>
      <c r="GWH16" s="41"/>
      <c r="GWI16" s="41"/>
      <c r="GWJ16" s="41"/>
      <c r="GWK16" s="41"/>
      <c r="GWL16" s="41"/>
      <c r="GWM16" s="41"/>
      <c r="GWN16" s="41"/>
      <c r="GWO16" s="41"/>
      <c r="GWP16" s="41"/>
      <c r="GWQ16" s="41"/>
      <c r="GWR16" s="41"/>
      <c r="GWS16" s="41"/>
      <c r="GWT16" s="41"/>
      <c r="GWU16" s="41"/>
      <c r="GWV16" s="41"/>
      <c r="GWW16" s="41"/>
      <c r="GWX16" s="41"/>
      <c r="GWY16" s="41"/>
      <c r="GWZ16" s="41"/>
      <c r="GXA16" s="41"/>
      <c r="GXB16" s="41"/>
      <c r="GXC16" s="41"/>
      <c r="GXD16" s="41"/>
      <c r="GXE16" s="41"/>
      <c r="GXF16" s="41"/>
      <c r="GXG16" s="41"/>
      <c r="GXH16" s="41"/>
      <c r="GXI16" s="41"/>
      <c r="GXJ16" s="41"/>
      <c r="GXK16" s="41"/>
      <c r="GXL16" s="41"/>
      <c r="GXM16" s="41"/>
      <c r="GXN16" s="41"/>
      <c r="GXO16" s="41"/>
      <c r="GXP16" s="41"/>
      <c r="GXQ16" s="41"/>
      <c r="GXR16" s="41"/>
      <c r="GXS16" s="41"/>
      <c r="GXT16" s="41"/>
      <c r="GXU16" s="41"/>
      <c r="GXV16" s="41"/>
      <c r="GXW16" s="41"/>
      <c r="GXX16" s="41"/>
      <c r="GXY16" s="41"/>
      <c r="GXZ16" s="41"/>
      <c r="GYA16" s="41"/>
      <c r="GYB16" s="41"/>
      <c r="GYC16" s="41"/>
      <c r="GYD16" s="41"/>
      <c r="GYE16" s="41"/>
      <c r="GYF16" s="41"/>
      <c r="GYG16" s="41"/>
      <c r="GYH16" s="41"/>
      <c r="GYI16" s="41"/>
      <c r="GYJ16" s="41"/>
      <c r="GYK16" s="41"/>
      <c r="GYL16" s="41"/>
      <c r="GYM16" s="41"/>
      <c r="GYN16" s="41"/>
      <c r="GYO16" s="41"/>
      <c r="GYP16" s="41"/>
      <c r="GYQ16" s="41"/>
      <c r="GYR16" s="41"/>
      <c r="GYS16" s="41"/>
      <c r="GYT16" s="41"/>
      <c r="GYU16" s="41"/>
      <c r="GYV16" s="41"/>
      <c r="GYW16" s="41"/>
      <c r="GYX16" s="41"/>
      <c r="GYY16" s="41"/>
      <c r="GYZ16" s="41"/>
      <c r="GZA16" s="41"/>
      <c r="GZB16" s="41"/>
      <c r="GZC16" s="41"/>
      <c r="GZD16" s="41"/>
      <c r="GZE16" s="41"/>
      <c r="GZF16" s="41"/>
      <c r="GZG16" s="41"/>
      <c r="GZH16" s="41"/>
      <c r="GZI16" s="41"/>
      <c r="GZJ16" s="41"/>
      <c r="GZK16" s="41"/>
      <c r="GZL16" s="41"/>
      <c r="GZM16" s="41"/>
      <c r="GZN16" s="41"/>
      <c r="GZO16" s="41"/>
      <c r="GZP16" s="41"/>
      <c r="GZQ16" s="41"/>
      <c r="GZR16" s="41"/>
      <c r="GZS16" s="41"/>
      <c r="GZT16" s="41"/>
      <c r="GZU16" s="41"/>
      <c r="GZV16" s="41"/>
      <c r="GZW16" s="41"/>
      <c r="GZX16" s="41"/>
      <c r="GZY16" s="41"/>
      <c r="GZZ16" s="41"/>
      <c r="HAA16" s="41"/>
      <c r="HAB16" s="41"/>
      <c r="HAC16" s="41"/>
      <c r="HAD16" s="41"/>
      <c r="HAE16" s="41"/>
      <c r="HAF16" s="41"/>
      <c r="HAG16" s="41"/>
      <c r="HAH16" s="41"/>
      <c r="HAI16" s="41"/>
      <c r="HAJ16" s="41"/>
      <c r="HAK16" s="41"/>
      <c r="HAL16" s="41"/>
      <c r="HAM16" s="41"/>
      <c r="HAN16" s="41"/>
      <c r="HAO16" s="41"/>
      <c r="HAP16" s="41"/>
      <c r="HAQ16" s="41"/>
      <c r="HAR16" s="41"/>
      <c r="HAS16" s="41"/>
      <c r="HAT16" s="41"/>
      <c r="HAU16" s="41"/>
      <c r="HAV16" s="41"/>
      <c r="HAW16" s="41"/>
      <c r="HAX16" s="41"/>
      <c r="HAY16" s="41"/>
      <c r="HAZ16" s="41"/>
      <c r="HBA16" s="41"/>
      <c r="HBB16" s="41"/>
      <c r="HBC16" s="41"/>
      <c r="HBD16" s="41"/>
      <c r="HBE16" s="41"/>
      <c r="HBF16" s="41"/>
      <c r="HBG16" s="41"/>
      <c r="HBH16" s="41"/>
      <c r="HBI16" s="41"/>
      <c r="HBJ16" s="41"/>
      <c r="HBK16" s="41"/>
      <c r="HBL16" s="41"/>
      <c r="HBM16" s="41"/>
      <c r="HBN16" s="41"/>
      <c r="HBO16" s="41"/>
      <c r="HBP16" s="41"/>
      <c r="HBQ16" s="41"/>
      <c r="HBR16" s="41"/>
      <c r="HBS16" s="41"/>
      <c r="HBT16" s="41"/>
      <c r="HBU16" s="41"/>
      <c r="HBV16" s="41"/>
      <c r="HBW16" s="41"/>
      <c r="HBX16" s="41"/>
      <c r="HBY16" s="41"/>
      <c r="HBZ16" s="41"/>
      <c r="HCA16" s="41"/>
      <c r="HCB16" s="41"/>
      <c r="HCC16" s="41"/>
      <c r="HCD16" s="41"/>
      <c r="HCE16" s="41"/>
      <c r="HCF16" s="41"/>
      <c r="HCG16" s="41"/>
      <c r="HCH16" s="41"/>
      <c r="HCI16" s="41"/>
      <c r="HCJ16" s="41"/>
      <c r="HCK16" s="41"/>
      <c r="HCL16" s="41"/>
      <c r="HCM16" s="41"/>
      <c r="HCN16" s="41"/>
      <c r="HCO16" s="41"/>
      <c r="HCP16" s="41"/>
      <c r="HCQ16" s="41"/>
      <c r="HCR16" s="41"/>
      <c r="HCS16" s="41"/>
      <c r="HCT16" s="41"/>
      <c r="HCU16" s="41"/>
      <c r="HCV16" s="41"/>
      <c r="HCW16" s="41"/>
      <c r="HCX16" s="41"/>
      <c r="HCY16" s="41"/>
      <c r="HCZ16" s="41"/>
      <c r="HDA16" s="41"/>
      <c r="HDB16" s="41"/>
      <c r="HDC16" s="41"/>
      <c r="HDD16" s="41"/>
      <c r="HDE16" s="41"/>
      <c r="HDF16" s="41"/>
      <c r="HDG16" s="41"/>
      <c r="HDH16" s="41"/>
      <c r="HDI16" s="41"/>
      <c r="HDJ16" s="41"/>
      <c r="HDK16" s="41"/>
      <c r="HDL16" s="41"/>
      <c r="HDM16" s="41"/>
      <c r="HDN16" s="41"/>
      <c r="HDO16" s="41"/>
      <c r="HDP16" s="41"/>
      <c r="HDQ16" s="41"/>
      <c r="HDR16" s="41"/>
      <c r="HDS16" s="41"/>
      <c r="HDT16" s="41"/>
      <c r="HDU16" s="41"/>
      <c r="HDV16" s="41"/>
    </row>
    <row r="17" spans="1:5534" s="27" customFormat="1" ht="20.399999999999999">
      <c r="A17" s="11" t="s">
        <v>30</v>
      </c>
      <c r="B17" s="23" t="s">
        <v>31</v>
      </c>
      <c r="C17" s="19"/>
      <c r="D17" s="11" t="s">
        <v>4</v>
      </c>
      <c r="E17" s="47">
        <f t="shared" si="0"/>
        <v>0</v>
      </c>
      <c r="F17" s="47">
        <v>0</v>
      </c>
      <c r="G17" s="47">
        <v>0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  <c r="IW17" s="41"/>
      <c r="IX17" s="41"/>
      <c r="IY17" s="41"/>
      <c r="IZ17" s="41"/>
      <c r="JA17" s="41"/>
      <c r="JB17" s="41"/>
      <c r="JC17" s="41"/>
      <c r="JD17" s="41"/>
      <c r="JE17" s="41"/>
      <c r="JF17" s="41"/>
      <c r="JG17" s="41"/>
      <c r="JH17" s="41"/>
      <c r="JI17" s="41"/>
      <c r="JJ17" s="41"/>
      <c r="JK17" s="41"/>
      <c r="JL17" s="41"/>
      <c r="JM17" s="41"/>
      <c r="JN17" s="41"/>
      <c r="JO17" s="41"/>
      <c r="JP17" s="41"/>
      <c r="JQ17" s="41"/>
      <c r="JR17" s="41"/>
      <c r="JS17" s="41"/>
      <c r="JT17" s="41"/>
      <c r="JU17" s="41"/>
      <c r="JV17" s="41"/>
      <c r="JW17" s="41"/>
      <c r="JX17" s="41"/>
      <c r="JY17" s="41"/>
      <c r="JZ17" s="41"/>
      <c r="KA17" s="41"/>
      <c r="KB17" s="41"/>
      <c r="KC17" s="41"/>
      <c r="KD17" s="41"/>
      <c r="KE17" s="41"/>
      <c r="KF17" s="41"/>
      <c r="KG17" s="41"/>
      <c r="KH17" s="41"/>
      <c r="KI17" s="41"/>
      <c r="KJ17" s="41"/>
      <c r="KK17" s="41"/>
      <c r="KL17" s="41"/>
      <c r="KM17" s="41"/>
      <c r="KN17" s="41"/>
      <c r="KO17" s="41"/>
      <c r="KP17" s="41"/>
      <c r="KQ17" s="41"/>
      <c r="KR17" s="41"/>
      <c r="KS17" s="41"/>
      <c r="KT17" s="41"/>
      <c r="KU17" s="41"/>
      <c r="KV17" s="41"/>
      <c r="KW17" s="41"/>
      <c r="KX17" s="41"/>
      <c r="KY17" s="41"/>
      <c r="KZ17" s="41"/>
      <c r="LA17" s="41"/>
      <c r="LB17" s="41"/>
      <c r="LC17" s="41"/>
      <c r="LD17" s="41"/>
      <c r="LE17" s="41"/>
      <c r="LF17" s="41"/>
      <c r="LG17" s="41"/>
      <c r="LH17" s="41"/>
      <c r="LI17" s="41"/>
      <c r="LJ17" s="41"/>
      <c r="LK17" s="41"/>
      <c r="LL17" s="41"/>
      <c r="LM17" s="41"/>
      <c r="LN17" s="41"/>
      <c r="LO17" s="41"/>
      <c r="LP17" s="41"/>
      <c r="LQ17" s="41"/>
      <c r="LR17" s="41"/>
      <c r="LS17" s="41"/>
      <c r="LT17" s="41"/>
      <c r="LU17" s="41"/>
      <c r="LV17" s="41"/>
      <c r="LW17" s="41"/>
      <c r="LX17" s="41"/>
      <c r="LY17" s="41"/>
      <c r="LZ17" s="41"/>
      <c r="MA17" s="41"/>
      <c r="MB17" s="41"/>
      <c r="MC17" s="41"/>
      <c r="MD17" s="41"/>
      <c r="ME17" s="41"/>
      <c r="MF17" s="41"/>
      <c r="MG17" s="41"/>
      <c r="MH17" s="41"/>
      <c r="MI17" s="41"/>
      <c r="MJ17" s="41"/>
      <c r="MK17" s="41"/>
      <c r="ML17" s="41"/>
      <c r="MM17" s="41"/>
      <c r="MN17" s="41"/>
      <c r="MO17" s="41"/>
      <c r="MP17" s="41"/>
      <c r="MQ17" s="41"/>
      <c r="MR17" s="41"/>
      <c r="MS17" s="41"/>
      <c r="MT17" s="41"/>
      <c r="MU17" s="41"/>
      <c r="MV17" s="41"/>
      <c r="MW17" s="41"/>
      <c r="MX17" s="41"/>
      <c r="MY17" s="41"/>
      <c r="MZ17" s="41"/>
      <c r="NA17" s="41"/>
      <c r="NB17" s="41"/>
      <c r="NC17" s="41"/>
      <c r="ND17" s="41"/>
      <c r="NE17" s="41"/>
      <c r="NF17" s="41"/>
      <c r="NG17" s="41"/>
      <c r="NH17" s="41"/>
      <c r="NI17" s="41"/>
      <c r="NJ17" s="41"/>
      <c r="NK17" s="41"/>
      <c r="NL17" s="41"/>
      <c r="NM17" s="41"/>
      <c r="NN17" s="41"/>
      <c r="NO17" s="41"/>
      <c r="NP17" s="41"/>
      <c r="NQ17" s="41"/>
      <c r="NR17" s="41"/>
      <c r="NS17" s="41"/>
      <c r="NT17" s="41"/>
      <c r="NU17" s="41"/>
      <c r="NV17" s="41"/>
      <c r="NW17" s="41"/>
      <c r="NX17" s="41"/>
      <c r="NY17" s="41"/>
      <c r="NZ17" s="41"/>
      <c r="OA17" s="41"/>
      <c r="OB17" s="41"/>
      <c r="OC17" s="41"/>
      <c r="OD17" s="41"/>
      <c r="OE17" s="41"/>
      <c r="OF17" s="41"/>
      <c r="OG17" s="41"/>
      <c r="OH17" s="41"/>
      <c r="OI17" s="41"/>
      <c r="OJ17" s="41"/>
      <c r="OK17" s="41"/>
      <c r="OL17" s="41"/>
      <c r="OM17" s="41"/>
      <c r="ON17" s="41"/>
      <c r="OO17" s="41"/>
      <c r="OP17" s="41"/>
      <c r="OQ17" s="41"/>
      <c r="OR17" s="41"/>
      <c r="OS17" s="41"/>
      <c r="OT17" s="41"/>
      <c r="OU17" s="41"/>
      <c r="OV17" s="41"/>
      <c r="OW17" s="41"/>
      <c r="OX17" s="41"/>
      <c r="OY17" s="41"/>
      <c r="OZ17" s="41"/>
      <c r="PA17" s="41"/>
      <c r="PB17" s="41"/>
      <c r="PC17" s="41"/>
      <c r="PD17" s="41"/>
      <c r="PE17" s="41"/>
      <c r="PF17" s="41"/>
      <c r="PG17" s="41"/>
      <c r="PH17" s="41"/>
      <c r="PI17" s="41"/>
      <c r="PJ17" s="41"/>
      <c r="PK17" s="41"/>
      <c r="PL17" s="41"/>
      <c r="PM17" s="41"/>
      <c r="PN17" s="41"/>
      <c r="PO17" s="41"/>
      <c r="PP17" s="41"/>
      <c r="PQ17" s="41"/>
      <c r="PR17" s="41"/>
      <c r="PS17" s="41"/>
      <c r="PT17" s="41"/>
      <c r="PU17" s="41"/>
      <c r="PV17" s="41"/>
      <c r="PW17" s="41"/>
      <c r="PX17" s="41"/>
      <c r="PY17" s="41"/>
      <c r="PZ17" s="41"/>
      <c r="QA17" s="41"/>
      <c r="QB17" s="41"/>
      <c r="QC17" s="41"/>
      <c r="QD17" s="41"/>
      <c r="QE17" s="41"/>
      <c r="QF17" s="41"/>
      <c r="QG17" s="41"/>
      <c r="QH17" s="41"/>
      <c r="QI17" s="41"/>
      <c r="QJ17" s="41"/>
      <c r="QK17" s="41"/>
      <c r="QL17" s="41"/>
      <c r="QM17" s="41"/>
      <c r="QN17" s="41"/>
      <c r="QO17" s="41"/>
      <c r="QP17" s="41"/>
      <c r="QQ17" s="41"/>
      <c r="QR17" s="41"/>
      <c r="QS17" s="41"/>
      <c r="QT17" s="41"/>
      <c r="QU17" s="41"/>
      <c r="QV17" s="41"/>
      <c r="QW17" s="41"/>
      <c r="QX17" s="41"/>
      <c r="QY17" s="41"/>
      <c r="QZ17" s="41"/>
      <c r="RA17" s="41"/>
      <c r="RB17" s="41"/>
      <c r="RC17" s="41"/>
      <c r="RD17" s="41"/>
      <c r="RE17" s="41"/>
      <c r="RF17" s="41"/>
      <c r="RG17" s="41"/>
      <c r="RH17" s="41"/>
      <c r="RI17" s="41"/>
      <c r="RJ17" s="41"/>
      <c r="RK17" s="41"/>
      <c r="RL17" s="41"/>
      <c r="RM17" s="41"/>
      <c r="RN17" s="41"/>
      <c r="RO17" s="41"/>
      <c r="RP17" s="41"/>
      <c r="RQ17" s="41"/>
      <c r="RR17" s="41"/>
      <c r="RS17" s="41"/>
      <c r="RT17" s="41"/>
      <c r="RU17" s="41"/>
      <c r="RV17" s="41"/>
      <c r="RW17" s="41"/>
      <c r="RX17" s="41"/>
      <c r="RY17" s="41"/>
      <c r="RZ17" s="41"/>
      <c r="SA17" s="41"/>
      <c r="SB17" s="41"/>
      <c r="SC17" s="41"/>
      <c r="SD17" s="41"/>
      <c r="SE17" s="41"/>
      <c r="SF17" s="41"/>
      <c r="SG17" s="41"/>
      <c r="SH17" s="41"/>
      <c r="SI17" s="41"/>
      <c r="SJ17" s="41"/>
      <c r="SK17" s="41"/>
      <c r="SL17" s="41"/>
      <c r="SM17" s="41"/>
      <c r="SN17" s="41"/>
      <c r="SO17" s="41"/>
      <c r="SP17" s="41"/>
      <c r="SQ17" s="41"/>
      <c r="SR17" s="41"/>
      <c r="SS17" s="41"/>
      <c r="ST17" s="41"/>
      <c r="SU17" s="41"/>
      <c r="SV17" s="41"/>
      <c r="SW17" s="41"/>
      <c r="SX17" s="41"/>
      <c r="SY17" s="41"/>
      <c r="SZ17" s="41"/>
      <c r="TA17" s="41"/>
      <c r="TB17" s="41"/>
      <c r="TC17" s="41"/>
      <c r="TD17" s="41"/>
      <c r="TE17" s="41"/>
      <c r="TF17" s="41"/>
      <c r="TG17" s="41"/>
      <c r="TH17" s="41"/>
      <c r="TI17" s="41"/>
      <c r="TJ17" s="41"/>
      <c r="TK17" s="41"/>
      <c r="TL17" s="41"/>
      <c r="TM17" s="41"/>
      <c r="TN17" s="41"/>
      <c r="TO17" s="41"/>
      <c r="TP17" s="41"/>
      <c r="TQ17" s="41"/>
      <c r="TR17" s="41"/>
      <c r="TS17" s="41"/>
      <c r="TT17" s="41"/>
      <c r="TU17" s="41"/>
      <c r="TV17" s="41"/>
      <c r="TW17" s="41"/>
      <c r="TX17" s="41"/>
      <c r="TY17" s="41"/>
      <c r="TZ17" s="41"/>
      <c r="UA17" s="41"/>
      <c r="UB17" s="41"/>
      <c r="UC17" s="41"/>
      <c r="UD17" s="41"/>
      <c r="UE17" s="41"/>
      <c r="UF17" s="41"/>
      <c r="UG17" s="41"/>
      <c r="UH17" s="41"/>
      <c r="UI17" s="41"/>
      <c r="UJ17" s="41"/>
      <c r="UK17" s="41"/>
      <c r="UL17" s="41"/>
      <c r="UM17" s="41"/>
      <c r="UN17" s="41"/>
      <c r="UO17" s="41"/>
      <c r="UP17" s="41"/>
      <c r="UQ17" s="41"/>
      <c r="UR17" s="41"/>
      <c r="US17" s="41"/>
      <c r="UT17" s="41"/>
      <c r="UU17" s="41"/>
      <c r="UV17" s="41"/>
      <c r="UW17" s="41"/>
      <c r="UX17" s="41"/>
      <c r="UY17" s="41"/>
      <c r="UZ17" s="41"/>
      <c r="VA17" s="41"/>
      <c r="VB17" s="41"/>
      <c r="VC17" s="41"/>
      <c r="VD17" s="41"/>
      <c r="VE17" s="41"/>
      <c r="VF17" s="41"/>
      <c r="VG17" s="41"/>
      <c r="VH17" s="41"/>
      <c r="VI17" s="41"/>
      <c r="VJ17" s="41"/>
      <c r="VK17" s="41"/>
      <c r="VL17" s="41"/>
      <c r="VM17" s="41"/>
      <c r="VN17" s="41"/>
      <c r="VO17" s="41"/>
      <c r="VP17" s="41"/>
      <c r="VQ17" s="41"/>
      <c r="VR17" s="41"/>
      <c r="VS17" s="41"/>
      <c r="VT17" s="41"/>
      <c r="VU17" s="41"/>
      <c r="VV17" s="41"/>
      <c r="VW17" s="41"/>
      <c r="VX17" s="41"/>
      <c r="VY17" s="41"/>
      <c r="VZ17" s="41"/>
      <c r="WA17" s="41"/>
      <c r="WB17" s="41"/>
      <c r="WC17" s="41"/>
      <c r="WD17" s="41"/>
      <c r="WE17" s="41"/>
      <c r="WF17" s="41"/>
      <c r="WG17" s="41"/>
      <c r="WH17" s="41"/>
      <c r="WI17" s="41"/>
      <c r="WJ17" s="41"/>
      <c r="WK17" s="41"/>
      <c r="WL17" s="41"/>
      <c r="WM17" s="41"/>
      <c r="WN17" s="41"/>
      <c r="WO17" s="41"/>
      <c r="WP17" s="41"/>
      <c r="WQ17" s="41"/>
      <c r="WR17" s="41"/>
      <c r="WS17" s="41"/>
      <c r="WT17" s="41"/>
      <c r="WU17" s="41"/>
      <c r="WV17" s="41"/>
      <c r="WW17" s="41"/>
      <c r="WX17" s="41"/>
      <c r="WY17" s="41"/>
      <c r="WZ17" s="41"/>
      <c r="XA17" s="41"/>
      <c r="XB17" s="41"/>
      <c r="XC17" s="41"/>
      <c r="XD17" s="41"/>
      <c r="XE17" s="41"/>
      <c r="XF17" s="41"/>
      <c r="XG17" s="41"/>
      <c r="XH17" s="41"/>
      <c r="XI17" s="41"/>
      <c r="XJ17" s="41"/>
      <c r="XK17" s="41"/>
      <c r="XL17" s="41"/>
      <c r="XM17" s="41"/>
      <c r="XN17" s="41"/>
      <c r="XO17" s="41"/>
      <c r="XP17" s="41"/>
      <c r="XQ17" s="41"/>
      <c r="XR17" s="41"/>
      <c r="XS17" s="41"/>
      <c r="XT17" s="41"/>
      <c r="XU17" s="41"/>
      <c r="XV17" s="41"/>
      <c r="XW17" s="41"/>
      <c r="XX17" s="41"/>
      <c r="XY17" s="41"/>
      <c r="XZ17" s="41"/>
      <c r="YA17" s="41"/>
      <c r="YB17" s="41"/>
      <c r="YC17" s="41"/>
      <c r="YD17" s="41"/>
      <c r="YE17" s="41"/>
      <c r="YF17" s="41"/>
      <c r="YG17" s="41"/>
      <c r="YH17" s="41"/>
      <c r="YI17" s="41"/>
      <c r="YJ17" s="41"/>
      <c r="YK17" s="41"/>
      <c r="YL17" s="41"/>
      <c r="YM17" s="41"/>
      <c r="YN17" s="41"/>
      <c r="YO17" s="41"/>
      <c r="YP17" s="41"/>
      <c r="YQ17" s="41"/>
      <c r="YR17" s="41"/>
      <c r="YS17" s="41"/>
      <c r="YT17" s="41"/>
      <c r="YU17" s="41"/>
      <c r="YV17" s="41"/>
      <c r="YW17" s="41"/>
      <c r="YX17" s="41"/>
      <c r="YY17" s="41"/>
      <c r="YZ17" s="41"/>
      <c r="ZA17" s="41"/>
      <c r="ZB17" s="41"/>
      <c r="ZC17" s="41"/>
      <c r="ZD17" s="41"/>
      <c r="ZE17" s="41"/>
      <c r="ZF17" s="41"/>
      <c r="ZG17" s="41"/>
      <c r="ZH17" s="41"/>
      <c r="ZI17" s="41"/>
      <c r="ZJ17" s="41"/>
      <c r="ZK17" s="41"/>
      <c r="ZL17" s="41"/>
      <c r="ZM17" s="41"/>
      <c r="ZN17" s="41"/>
      <c r="ZO17" s="41"/>
      <c r="ZP17" s="41"/>
      <c r="ZQ17" s="41"/>
      <c r="ZR17" s="41"/>
      <c r="ZS17" s="41"/>
      <c r="ZT17" s="41"/>
      <c r="ZU17" s="41"/>
      <c r="ZV17" s="41"/>
      <c r="ZW17" s="41"/>
      <c r="ZX17" s="41"/>
      <c r="ZY17" s="41"/>
      <c r="ZZ17" s="41"/>
      <c r="AAA17" s="41"/>
      <c r="AAB17" s="41"/>
      <c r="AAC17" s="41"/>
      <c r="AAD17" s="41"/>
      <c r="AAE17" s="41"/>
      <c r="AAF17" s="41"/>
      <c r="AAG17" s="41"/>
      <c r="AAH17" s="41"/>
      <c r="AAI17" s="41"/>
      <c r="AAJ17" s="41"/>
      <c r="AAK17" s="41"/>
      <c r="AAL17" s="41"/>
      <c r="AAM17" s="41"/>
      <c r="AAN17" s="41"/>
      <c r="AAO17" s="41"/>
      <c r="AAP17" s="41"/>
      <c r="AAQ17" s="41"/>
      <c r="AAR17" s="41"/>
      <c r="AAS17" s="41"/>
      <c r="AAT17" s="41"/>
      <c r="AAU17" s="41"/>
      <c r="AAV17" s="41"/>
      <c r="AAW17" s="41"/>
      <c r="AAX17" s="41"/>
      <c r="AAY17" s="41"/>
      <c r="AAZ17" s="41"/>
      <c r="ABA17" s="41"/>
      <c r="ABB17" s="41"/>
      <c r="ABC17" s="41"/>
      <c r="ABD17" s="41"/>
      <c r="ABE17" s="41"/>
      <c r="ABF17" s="41"/>
      <c r="ABG17" s="41"/>
      <c r="ABH17" s="41"/>
      <c r="ABI17" s="41"/>
      <c r="ABJ17" s="41"/>
      <c r="ABK17" s="41"/>
      <c r="ABL17" s="41"/>
      <c r="ABM17" s="41"/>
      <c r="ABN17" s="41"/>
      <c r="ABO17" s="41"/>
      <c r="ABP17" s="41"/>
      <c r="ABQ17" s="41"/>
      <c r="ABR17" s="41"/>
      <c r="ABS17" s="41"/>
      <c r="ABT17" s="41"/>
      <c r="ABU17" s="41"/>
      <c r="ABV17" s="41"/>
      <c r="ABW17" s="41"/>
      <c r="ABX17" s="41"/>
      <c r="ABY17" s="41"/>
      <c r="ABZ17" s="41"/>
      <c r="ACA17" s="41"/>
      <c r="ACB17" s="41"/>
      <c r="ACC17" s="41"/>
      <c r="ACD17" s="41"/>
      <c r="ACE17" s="41"/>
      <c r="ACF17" s="41"/>
      <c r="ACG17" s="41"/>
      <c r="ACH17" s="41"/>
      <c r="ACI17" s="41"/>
      <c r="ACJ17" s="41"/>
      <c r="ACK17" s="41"/>
      <c r="ACL17" s="41"/>
      <c r="ACM17" s="41"/>
      <c r="ACN17" s="41"/>
      <c r="ACO17" s="41"/>
      <c r="ACP17" s="41"/>
      <c r="ACQ17" s="41"/>
      <c r="ACR17" s="41"/>
      <c r="ACS17" s="41"/>
      <c r="ACT17" s="41"/>
      <c r="ACU17" s="41"/>
      <c r="ACV17" s="41"/>
      <c r="ACW17" s="41"/>
      <c r="ACX17" s="41"/>
      <c r="ACY17" s="41"/>
      <c r="ACZ17" s="41"/>
      <c r="ADA17" s="41"/>
      <c r="ADB17" s="41"/>
      <c r="ADC17" s="41"/>
      <c r="ADD17" s="41"/>
      <c r="ADE17" s="41"/>
      <c r="ADF17" s="41"/>
      <c r="ADG17" s="41"/>
      <c r="ADH17" s="41"/>
      <c r="ADI17" s="41"/>
      <c r="ADJ17" s="41"/>
      <c r="ADK17" s="41"/>
      <c r="ADL17" s="41"/>
      <c r="ADM17" s="41"/>
      <c r="ADN17" s="41"/>
      <c r="ADO17" s="41"/>
      <c r="ADP17" s="41"/>
      <c r="ADQ17" s="41"/>
      <c r="ADR17" s="41"/>
      <c r="ADS17" s="41"/>
      <c r="ADT17" s="41"/>
      <c r="ADU17" s="41"/>
      <c r="ADV17" s="41"/>
      <c r="ADW17" s="41"/>
      <c r="ADX17" s="41"/>
      <c r="ADY17" s="41"/>
      <c r="ADZ17" s="41"/>
      <c r="AEA17" s="41"/>
      <c r="AEB17" s="41"/>
      <c r="AEC17" s="41"/>
      <c r="AED17" s="41"/>
      <c r="AEE17" s="41"/>
      <c r="AEF17" s="41"/>
      <c r="AEG17" s="41"/>
      <c r="AEH17" s="41"/>
      <c r="AEI17" s="41"/>
      <c r="AEJ17" s="41"/>
      <c r="AEK17" s="41"/>
      <c r="AEL17" s="41"/>
      <c r="AEM17" s="41"/>
      <c r="AEN17" s="41"/>
      <c r="AEO17" s="41"/>
      <c r="AEP17" s="41"/>
      <c r="AEQ17" s="41"/>
      <c r="AER17" s="41"/>
      <c r="AES17" s="41"/>
      <c r="AET17" s="41"/>
      <c r="AEU17" s="41"/>
      <c r="AEV17" s="41"/>
      <c r="AEW17" s="41"/>
      <c r="AEX17" s="41"/>
      <c r="AEY17" s="41"/>
      <c r="AEZ17" s="41"/>
      <c r="AFA17" s="41"/>
      <c r="AFB17" s="41"/>
      <c r="AFC17" s="41"/>
      <c r="AFD17" s="41"/>
      <c r="AFE17" s="41"/>
      <c r="AFF17" s="41"/>
      <c r="AFG17" s="41"/>
      <c r="AFH17" s="41"/>
      <c r="AFI17" s="41"/>
      <c r="AFJ17" s="41"/>
      <c r="AFK17" s="41"/>
      <c r="AFL17" s="41"/>
      <c r="AFM17" s="41"/>
      <c r="AFN17" s="41"/>
      <c r="AFO17" s="41"/>
      <c r="AFP17" s="41"/>
      <c r="AFQ17" s="41"/>
      <c r="AFR17" s="41"/>
      <c r="AFS17" s="41"/>
      <c r="AFT17" s="41"/>
      <c r="AFU17" s="41"/>
      <c r="AFV17" s="41"/>
      <c r="AFW17" s="41"/>
      <c r="AFX17" s="41"/>
      <c r="AFY17" s="41"/>
      <c r="AFZ17" s="41"/>
      <c r="AGA17" s="41"/>
      <c r="AGB17" s="41"/>
      <c r="AGC17" s="41"/>
      <c r="AGD17" s="41"/>
      <c r="AGE17" s="41"/>
      <c r="AGF17" s="41"/>
      <c r="AGG17" s="41"/>
      <c r="AGH17" s="41"/>
      <c r="AGI17" s="41"/>
      <c r="AGJ17" s="41"/>
      <c r="AGK17" s="41"/>
      <c r="AGL17" s="41"/>
      <c r="AGM17" s="41"/>
      <c r="AGN17" s="41"/>
      <c r="AGO17" s="41"/>
      <c r="AGP17" s="41"/>
      <c r="AGQ17" s="41"/>
      <c r="AGR17" s="41"/>
      <c r="AGS17" s="41"/>
      <c r="AGT17" s="41"/>
      <c r="AGU17" s="41"/>
      <c r="AGV17" s="41"/>
      <c r="AGW17" s="41"/>
      <c r="AGX17" s="41"/>
      <c r="AGY17" s="41"/>
      <c r="AGZ17" s="41"/>
      <c r="AHA17" s="41"/>
      <c r="AHB17" s="41"/>
      <c r="AHC17" s="41"/>
      <c r="AHD17" s="41"/>
      <c r="AHE17" s="41"/>
      <c r="AHF17" s="41"/>
      <c r="AHG17" s="41"/>
      <c r="AHH17" s="41"/>
      <c r="AHI17" s="41"/>
      <c r="AHJ17" s="41"/>
      <c r="AHK17" s="41"/>
      <c r="AHL17" s="41"/>
      <c r="AHM17" s="41"/>
      <c r="AHN17" s="41"/>
      <c r="AHO17" s="41"/>
      <c r="AHP17" s="41"/>
      <c r="AHQ17" s="41"/>
      <c r="AHR17" s="41"/>
      <c r="AHS17" s="41"/>
      <c r="AHT17" s="41"/>
      <c r="AHU17" s="41"/>
      <c r="AHV17" s="41"/>
      <c r="AHW17" s="41"/>
      <c r="AHX17" s="41"/>
      <c r="AHY17" s="41"/>
      <c r="AHZ17" s="41"/>
      <c r="AIA17" s="41"/>
      <c r="AIB17" s="41"/>
      <c r="AIC17" s="41"/>
      <c r="AID17" s="41"/>
      <c r="AIE17" s="41"/>
      <c r="AIF17" s="41"/>
      <c r="AIG17" s="41"/>
      <c r="AIH17" s="41"/>
      <c r="AII17" s="41"/>
      <c r="AIJ17" s="41"/>
      <c r="AIK17" s="41"/>
      <c r="AIL17" s="41"/>
      <c r="AIM17" s="41"/>
      <c r="AIN17" s="41"/>
      <c r="AIO17" s="41"/>
      <c r="AIP17" s="41"/>
      <c r="AIQ17" s="41"/>
      <c r="AIR17" s="41"/>
      <c r="AIS17" s="41"/>
      <c r="AIT17" s="41"/>
      <c r="AIU17" s="41"/>
      <c r="AIV17" s="41"/>
      <c r="AIW17" s="41"/>
      <c r="AIX17" s="41"/>
      <c r="AIY17" s="41"/>
      <c r="AIZ17" s="41"/>
      <c r="AJA17" s="41"/>
      <c r="AJB17" s="41"/>
      <c r="AJC17" s="41"/>
      <c r="AJD17" s="41"/>
      <c r="AJE17" s="41"/>
      <c r="AJF17" s="41"/>
      <c r="AJG17" s="41"/>
      <c r="AJH17" s="41"/>
      <c r="AJI17" s="41"/>
      <c r="AJJ17" s="41"/>
      <c r="AJK17" s="41"/>
      <c r="AJL17" s="41"/>
      <c r="AJM17" s="41"/>
      <c r="AJN17" s="41"/>
      <c r="AJO17" s="41"/>
      <c r="AJP17" s="41"/>
      <c r="AJQ17" s="41"/>
      <c r="AJR17" s="41"/>
      <c r="AJS17" s="41"/>
      <c r="AJT17" s="41"/>
      <c r="AJU17" s="41"/>
      <c r="AJV17" s="41"/>
      <c r="AJW17" s="41"/>
      <c r="AJX17" s="41"/>
      <c r="AJY17" s="41"/>
      <c r="AJZ17" s="41"/>
      <c r="AKA17" s="41"/>
      <c r="AKB17" s="41"/>
      <c r="AKC17" s="41"/>
      <c r="AKD17" s="41"/>
      <c r="AKE17" s="41"/>
      <c r="AKF17" s="41"/>
      <c r="AKG17" s="41"/>
      <c r="AKH17" s="41"/>
      <c r="AKI17" s="41"/>
      <c r="AKJ17" s="41"/>
      <c r="AKK17" s="41"/>
      <c r="AKL17" s="41"/>
      <c r="AKM17" s="41"/>
      <c r="AKN17" s="41"/>
      <c r="AKO17" s="41"/>
      <c r="AKP17" s="41"/>
      <c r="AKQ17" s="41"/>
      <c r="AKR17" s="41"/>
      <c r="AKS17" s="41"/>
      <c r="AKT17" s="41"/>
      <c r="AKU17" s="41"/>
      <c r="AKV17" s="41"/>
      <c r="AKW17" s="41"/>
      <c r="AKX17" s="41"/>
      <c r="AKY17" s="41"/>
      <c r="AKZ17" s="41"/>
      <c r="ALA17" s="41"/>
      <c r="ALB17" s="41"/>
      <c r="ALC17" s="41"/>
      <c r="ALD17" s="41"/>
      <c r="ALE17" s="41"/>
      <c r="ALF17" s="41"/>
      <c r="ALG17" s="41"/>
      <c r="ALH17" s="41"/>
      <c r="ALI17" s="41"/>
      <c r="ALJ17" s="41"/>
      <c r="ALK17" s="41"/>
      <c r="ALL17" s="41"/>
      <c r="ALM17" s="41"/>
      <c r="ALN17" s="41"/>
      <c r="ALO17" s="41"/>
      <c r="ALP17" s="41"/>
      <c r="ALQ17" s="41"/>
      <c r="ALR17" s="41"/>
      <c r="ALS17" s="41"/>
      <c r="ALT17" s="41"/>
      <c r="ALU17" s="41"/>
      <c r="ALV17" s="41"/>
      <c r="ALW17" s="41"/>
      <c r="ALX17" s="41"/>
      <c r="ALY17" s="41"/>
      <c r="ALZ17" s="41"/>
      <c r="AMA17" s="41"/>
      <c r="AMB17" s="41"/>
      <c r="AMC17" s="41"/>
      <c r="AMD17" s="41"/>
      <c r="AME17" s="41"/>
      <c r="AMF17" s="41"/>
      <c r="AMG17" s="41"/>
      <c r="AMH17" s="41"/>
      <c r="AMI17" s="41"/>
      <c r="AMJ17" s="41"/>
      <c r="AMK17" s="41"/>
      <c r="AML17" s="41"/>
      <c r="AMM17" s="41"/>
      <c r="AMN17" s="41"/>
      <c r="AMO17" s="41"/>
      <c r="AMP17" s="41"/>
      <c r="AMQ17" s="41"/>
      <c r="AMR17" s="41"/>
      <c r="AMS17" s="41"/>
      <c r="AMT17" s="41"/>
      <c r="AMU17" s="41"/>
      <c r="AMV17" s="41"/>
      <c r="AMW17" s="41"/>
      <c r="AMX17" s="41"/>
      <c r="AMY17" s="41"/>
      <c r="AMZ17" s="41"/>
      <c r="ANA17" s="41"/>
      <c r="ANB17" s="41"/>
      <c r="ANC17" s="41"/>
      <c r="AND17" s="41"/>
      <c r="ANE17" s="41"/>
      <c r="ANF17" s="41"/>
      <c r="ANG17" s="41"/>
      <c r="ANH17" s="41"/>
      <c r="ANI17" s="41"/>
      <c r="ANJ17" s="41"/>
      <c r="ANK17" s="41"/>
      <c r="ANL17" s="41"/>
      <c r="ANM17" s="41"/>
      <c r="ANN17" s="41"/>
      <c r="ANO17" s="41"/>
      <c r="ANP17" s="41"/>
      <c r="ANQ17" s="41"/>
      <c r="ANR17" s="41"/>
      <c r="ANS17" s="41"/>
      <c r="ANT17" s="41"/>
      <c r="ANU17" s="41"/>
      <c r="ANV17" s="41"/>
      <c r="ANW17" s="41"/>
      <c r="ANX17" s="41"/>
      <c r="ANY17" s="41"/>
      <c r="ANZ17" s="41"/>
      <c r="AOA17" s="41"/>
      <c r="AOB17" s="41"/>
      <c r="AOC17" s="41"/>
      <c r="AOD17" s="41"/>
      <c r="AOE17" s="41"/>
      <c r="AOF17" s="41"/>
      <c r="AOG17" s="41"/>
      <c r="AOH17" s="41"/>
      <c r="AOI17" s="41"/>
      <c r="AOJ17" s="41"/>
      <c r="AOK17" s="41"/>
      <c r="AOL17" s="41"/>
      <c r="AOM17" s="41"/>
      <c r="AON17" s="41"/>
      <c r="AOO17" s="41"/>
      <c r="AOP17" s="41"/>
      <c r="AOQ17" s="41"/>
      <c r="AOR17" s="41"/>
      <c r="AOS17" s="41"/>
      <c r="AOT17" s="41"/>
      <c r="AOU17" s="41"/>
      <c r="AOV17" s="41"/>
      <c r="AOW17" s="41"/>
      <c r="AOX17" s="41"/>
      <c r="AOY17" s="41"/>
      <c r="AOZ17" s="41"/>
      <c r="APA17" s="41"/>
      <c r="APB17" s="41"/>
      <c r="APC17" s="41"/>
      <c r="APD17" s="41"/>
      <c r="APE17" s="41"/>
      <c r="APF17" s="41"/>
      <c r="APG17" s="41"/>
      <c r="APH17" s="41"/>
      <c r="API17" s="41"/>
      <c r="APJ17" s="41"/>
      <c r="APK17" s="41"/>
      <c r="APL17" s="41"/>
      <c r="APM17" s="41"/>
      <c r="APN17" s="41"/>
      <c r="APO17" s="41"/>
      <c r="APP17" s="41"/>
      <c r="APQ17" s="41"/>
      <c r="APR17" s="41"/>
      <c r="APS17" s="41"/>
      <c r="APT17" s="41"/>
      <c r="APU17" s="41"/>
      <c r="APV17" s="41"/>
      <c r="APW17" s="41"/>
      <c r="APX17" s="41"/>
      <c r="APY17" s="41"/>
      <c r="APZ17" s="41"/>
      <c r="AQA17" s="41"/>
      <c r="AQB17" s="41"/>
      <c r="AQC17" s="41"/>
      <c r="AQD17" s="41"/>
      <c r="AQE17" s="41"/>
      <c r="AQF17" s="41"/>
      <c r="AQG17" s="41"/>
      <c r="AQH17" s="41"/>
      <c r="AQI17" s="41"/>
      <c r="AQJ17" s="41"/>
      <c r="AQK17" s="41"/>
      <c r="AQL17" s="41"/>
      <c r="AQM17" s="41"/>
      <c r="AQN17" s="41"/>
      <c r="AQO17" s="41"/>
      <c r="AQP17" s="41"/>
      <c r="AQQ17" s="41"/>
      <c r="AQR17" s="41"/>
      <c r="AQS17" s="41"/>
      <c r="AQT17" s="41"/>
      <c r="AQU17" s="41"/>
      <c r="AQV17" s="41"/>
      <c r="AQW17" s="41"/>
      <c r="AQX17" s="41"/>
      <c r="AQY17" s="41"/>
      <c r="AQZ17" s="41"/>
      <c r="ARA17" s="41"/>
      <c r="ARB17" s="41"/>
      <c r="ARC17" s="41"/>
      <c r="ARD17" s="41"/>
      <c r="ARE17" s="41"/>
      <c r="ARF17" s="41"/>
      <c r="ARG17" s="41"/>
      <c r="ARH17" s="41"/>
      <c r="ARI17" s="41"/>
      <c r="ARJ17" s="41"/>
      <c r="ARK17" s="41"/>
      <c r="ARL17" s="41"/>
      <c r="ARM17" s="41"/>
      <c r="ARN17" s="41"/>
      <c r="ARO17" s="41"/>
      <c r="ARP17" s="41"/>
      <c r="ARQ17" s="41"/>
      <c r="ARR17" s="41"/>
      <c r="ARS17" s="41"/>
      <c r="ART17" s="41"/>
      <c r="ARU17" s="41"/>
      <c r="ARV17" s="41"/>
      <c r="ARW17" s="41"/>
      <c r="ARX17" s="41"/>
      <c r="ARY17" s="41"/>
      <c r="ARZ17" s="41"/>
      <c r="ASA17" s="41"/>
      <c r="ASB17" s="41"/>
      <c r="ASC17" s="41"/>
      <c r="ASD17" s="41"/>
      <c r="ASE17" s="41"/>
      <c r="ASF17" s="41"/>
      <c r="ASG17" s="41"/>
      <c r="ASH17" s="41"/>
      <c r="ASI17" s="41"/>
      <c r="ASJ17" s="41"/>
      <c r="ASK17" s="41"/>
      <c r="ASL17" s="41"/>
      <c r="ASM17" s="41"/>
      <c r="ASN17" s="41"/>
      <c r="ASO17" s="41"/>
      <c r="ASP17" s="41"/>
      <c r="ASQ17" s="41"/>
      <c r="ASR17" s="41"/>
      <c r="ASS17" s="41"/>
      <c r="AST17" s="41"/>
      <c r="ASU17" s="41"/>
      <c r="ASV17" s="41"/>
      <c r="ASW17" s="41"/>
      <c r="ASX17" s="41"/>
      <c r="ASY17" s="41"/>
      <c r="ASZ17" s="41"/>
      <c r="ATA17" s="41"/>
      <c r="ATB17" s="41"/>
      <c r="ATC17" s="41"/>
      <c r="ATD17" s="41"/>
      <c r="ATE17" s="41"/>
      <c r="ATF17" s="41"/>
      <c r="ATG17" s="41"/>
      <c r="ATH17" s="41"/>
      <c r="ATI17" s="41"/>
      <c r="ATJ17" s="41"/>
      <c r="ATK17" s="41"/>
      <c r="ATL17" s="41"/>
      <c r="ATM17" s="41"/>
      <c r="ATN17" s="41"/>
      <c r="ATO17" s="41"/>
      <c r="ATP17" s="41"/>
      <c r="ATQ17" s="41"/>
      <c r="ATR17" s="41"/>
      <c r="ATS17" s="41"/>
      <c r="ATT17" s="41"/>
      <c r="ATU17" s="41"/>
      <c r="ATV17" s="41"/>
      <c r="ATW17" s="41"/>
      <c r="ATX17" s="41"/>
      <c r="ATY17" s="41"/>
      <c r="ATZ17" s="41"/>
      <c r="AUA17" s="41"/>
      <c r="AUB17" s="41"/>
      <c r="AUC17" s="41"/>
      <c r="AUD17" s="41"/>
      <c r="AUE17" s="41"/>
      <c r="AUF17" s="41"/>
      <c r="AUG17" s="41"/>
      <c r="AUH17" s="41"/>
      <c r="AUI17" s="41"/>
      <c r="AUJ17" s="41"/>
      <c r="AUK17" s="41"/>
      <c r="AUL17" s="41"/>
      <c r="AUM17" s="41"/>
      <c r="AUN17" s="41"/>
      <c r="AUO17" s="41"/>
      <c r="AUP17" s="41"/>
      <c r="AUQ17" s="41"/>
      <c r="AUR17" s="41"/>
      <c r="AUS17" s="41"/>
      <c r="AUT17" s="41"/>
      <c r="AUU17" s="41"/>
      <c r="AUV17" s="41"/>
      <c r="AUW17" s="41"/>
      <c r="AUX17" s="41"/>
      <c r="AUY17" s="41"/>
      <c r="AUZ17" s="41"/>
      <c r="AVA17" s="41"/>
      <c r="AVB17" s="41"/>
      <c r="AVC17" s="41"/>
      <c r="AVD17" s="41"/>
      <c r="AVE17" s="41"/>
      <c r="AVF17" s="41"/>
      <c r="AVG17" s="41"/>
      <c r="AVH17" s="41"/>
      <c r="AVI17" s="41"/>
      <c r="AVJ17" s="41"/>
      <c r="AVK17" s="41"/>
      <c r="AVL17" s="41"/>
      <c r="AVM17" s="41"/>
      <c r="AVN17" s="41"/>
      <c r="AVO17" s="41"/>
      <c r="AVP17" s="41"/>
      <c r="AVQ17" s="41"/>
      <c r="AVR17" s="41"/>
      <c r="AVS17" s="41"/>
      <c r="AVT17" s="41"/>
      <c r="AVU17" s="41"/>
      <c r="AVV17" s="41"/>
      <c r="AVW17" s="41"/>
      <c r="AVX17" s="41"/>
      <c r="AVY17" s="41"/>
      <c r="AVZ17" s="41"/>
      <c r="AWA17" s="41"/>
      <c r="AWB17" s="41"/>
      <c r="AWC17" s="41"/>
      <c r="AWD17" s="41"/>
      <c r="AWE17" s="41"/>
      <c r="AWF17" s="41"/>
      <c r="AWG17" s="41"/>
      <c r="AWH17" s="41"/>
      <c r="AWI17" s="41"/>
      <c r="AWJ17" s="41"/>
      <c r="AWK17" s="41"/>
      <c r="AWL17" s="41"/>
      <c r="AWM17" s="41"/>
      <c r="AWN17" s="41"/>
      <c r="AWO17" s="41"/>
      <c r="AWP17" s="41"/>
      <c r="AWQ17" s="41"/>
      <c r="AWR17" s="41"/>
      <c r="AWS17" s="41"/>
      <c r="AWT17" s="41"/>
      <c r="AWU17" s="41"/>
      <c r="AWV17" s="41"/>
      <c r="AWW17" s="41"/>
      <c r="AWX17" s="41"/>
      <c r="AWY17" s="41"/>
      <c r="AWZ17" s="41"/>
      <c r="AXA17" s="41"/>
      <c r="AXB17" s="41"/>
      <c r="AXC17" s="41"/>
      <c r="AXD17" s="41"/>
      <c r="AXE17" s="41"/>
      <c r="AXF17" s="41"/>
      <c r="AXG17" s="41"/>
      <c r="AXH17" s="41"/>
      <c r="AXI17" s="41"/>
      <c r="AXJ17" s="41"/>
      <c r="AXK17" s="41"/>
      <c r="AXL17" s="41"/>
      <c r="AXM17" s="41"/>
      <c r="AXN17" s="41"/>
      <c r="AXO17" s="41"/>
      <c r="AXP17" s="41"/>
      <c r="AXQ17" s="41"/>
      <c r="AXR17" s="41"/>
      <c r="AXS17" s="41"/>
      <c r="AXT17" s="41"/>
      <c r="AXU17" s="41"/>
      <c r="AXV17" s="41"/>
      <c r="AXW17" s="41"/>
      <c r="AXX17" s="41"/>
      <c r="AXY17" s="41"/>
      <c r="AXZ17" s="41"/>
      <c r="AYA17" s="41"/>
      <c r="AYB17" s="41"/>
      <c r="AYC17" s="41"/>
      <c r="AYD17" s="41"/>
      <c r="AYE17" s="41"/>
      <c r="AYF17" s="41"/>
      <c r="AYG17" s="41"/>
      <c r="AYH17" s="41"/>
      <c r="AYI17" s="41"/>
      <c r="AYJ17" s="41"/>
      <c r="AYK17" s="41"/>
      <c r="AYL17" s="41"/>
      <c r="AYM17" s="41"/>
      <c r="AYN17" s="41"/>
      <c r="AYO17" s="41"/>
      <c r="AYP17" s="41"/>
      <c r="AYQ17" s="41"/>
      <c r="AYR17" s="41"/>
      <c r="AYS17" s="41"/>
      <c r="AYT17" s="41"/>
      <c r="AYU17" s="41"/>
      <c r="AYV17" s="41"/>
      <c r="AYW17" s="41"/>
      <c r="AYX17" s="41"/>
      <c r="AYY17" s="41"/>
      <c r="AYZ17" s="41"/>
      <c r="AZA17" s="41"/>
      <c r="AZB17" s="41"/>
      <c r="AZC17" s="41"/>
      <c r="AZD17" s="41"/>
      <c r="AZE17" s="41"/>
      <c r="AZF17" s="41"/>
      <c r="AZG17" s="41"/>
      <c r="AZH17" s="41"/>
      <c r="AZI17" s="41"/>
      <c r="AZJ17" s="41"/>
      <c r="AZK17" s="41"/>
      <c r="AZL17" s="41"/>
      <c r="AZM17" s="41"/>
      <c r="AZN17" s="41"/>
      <c r="AZO17" s="41"/>
      <c r="AZP17" s="41"/>
      <c r="AZQ17" s="41"/>
      <c r="AZR17" s="41"/>
      <c r="AZS17" s="41"/>
      <c r="AZT17" s="41"/>
      <c r="AZU17" s="41"/>
      <c r="AZV17" s="41"/>
      <c r="AZW17" s="41"/>
      <c r="AZX17" s="41"/>
      <c r="AZY17" s="41"/>
      <c r="AZZ17" s="41"/>
      <c r="BAA17" s="41"/>
      <c r="BAB17" s="41"/>
      <c r="BAC17" s="41"/>
      <c r="BAD17" s="41"/>
      <c r="BAE17" s="41"/>
      <c r="BAF17" s="41"/>
      <c r="BAG17" s="41"/>
      <c r="BAH17" s="41"/>
      <c r="BAI17" s="41"/>
      <c r="BAJ17" s="41"/>
      <c r="BAK17" s="41"/>
      <c r="BAL17" s="41"/>
      <c r="BAM17" s="41"/>
      <c r="BAN17" s="41"/>
      <c r="BAO17" s="41"/>
      <c r="BAP17" s="41"/>
      <c r="BAQ17" s="41"/>
      <c r="BAR17" s="41"/>
      <c r="BAS17" s="41"/>
      <c r="BAT17" s="41"/>
      <c r="BAU17" s="41"/>
      <c r="BAV17" s="41"/>
      <c r="BAW17" s="41"/>
      <c r="BAX17" s="41"/>
      <c r="BAY17" s="41"/>
      <c r="BAZ17" s="41"/>
      <c r="BBA17" s="41"/>
      <c r="BBB17" s="41"/>
      <c r="BBC17" s="41"/>
      <c r="BBD17" s="41"/>
      <c r="BBE17" s="41"/>
      <c r="BBF17" s="41"/>
      <c r="BBG17" s="41"/>
      <c r="BBH17" s="41"/>
      <c r="BBI17" s="41"/>
      <c r="BBJ17" s="41"/>
      <c r="BBK17" s="41"/>
      <c r="BBL17" s="41"/>
      <c r="BBM17" s="41"/>
      <c r="BBN17" s="41"/>
      <c r="BBO17" s="41"/>
      <c r="BBP17" s="41"/>
      <c r="BBQ17" s="41"/>
      <c r="BBR17" s="41"/>
      <c r="BBS17" s="41"/>
      <c r="BBT17" s="41"/>
      <c r="BBU17" s="41"/>
      <c r="BBV17" s="41"/>
      <c r="BBW17" s="41"/>
      <c r="BBX17" s="41"/>
      <c r="BBY17" s="41"/>
      <c r="BBZ17" s="41"/>
      <c r="BCA17" s="41"/>
      <c r="BCB17" s="41"/>
      <c r="BCC17" s="41"/>
      <c r="BCD17" s="41"/>
      <c r="BCE17" s="41"/>
      <c r="BCF17" s="41"/>
      <c r="BCG17" s="41"/>
      <c r="BCH17" s="41"/>
      <c r="BCI17" s="41"/>
      <c r="BCJ17" s="41"/>
      <c r="BCK17" s="41"/>
      <c r="BCL17" s="41"/>
      <c r="BCM17" s="41"/>
      <c r="BCN17" s="41"/>
      <c r="BCO17" s="41"/>
      <c r="BCP17" s="41"/>
      <c r="BCQ17" s="41"/>
      <c r="BCR17" s="41"/>
      <c r="BCS17" s="41"/>
      <c r="BCT17" s="41"/>
      <c r="BCU17" s="41"/>
      <c r="BCV17" s="41"/>
      <c r="BCW17" s="41"/>
      <c r="BCX17" s="41"/>
      <c r="BCY17" s="41"/>
      <c r="BCZ17" s="41"/>
      <c r="BDA17" s="41"/>
      <c r="BDB17" s="41"/>
      <c r="BDC17" s="41"/>
      <c r="BDD17" s="41"/>
      <c r="BDE17" s="41"/>
      <c r="BDF17" s="41"/>
      <c r="BDG17" s="41"/>
      <c r="BDH17" s="41"/>
      <c r="BDI17" s="41"/>
      <c r="BDJ17" s="41"/>
      <c r="BDK17" s="41"/>
      <c r="BDL17" s="41"/>
      <c r="BDM17" s="41"/>
      <c r="BDN17" s="41"/>
      <c r="BDO17" s="41"/>
      <c r="BDP17" s="41"/>
      <c r="BDQ17" s="41"/>
      <c r="BDR17" s="41"/>
      <c r="BDS17" s="41"/>
      <c r="BDT17" s="41"/>
      <c r="BDU17" s="41"/>
      <c r="BDV17" s="41"/>
      <c r="BDW17" s="41"/>
      <c r="BDX17" s="41"/>
      <c r="BDY17" s="41"/>
      <c r="BDZ17" s="41"/>
      <c r="BEA17" s="41"/>
      <c r="BEB17" s="41"/>
      <c r="BEC17" s="41"/>
      <c r="BED17" s="41"/>
      <c r="BEE17" s="41"/>
      <c r="BEF17" s="41"/>
      <c r="BEG17" s="41"/>
      <c r="BEH17" s="41"/>
      <c r="BEI17" s="41"/>
      <c r="BEJ17" s="41"/>
      <c r="BEK17" s="41"/>
      <c r="BEL17" s="41"/>
      <c r="BEM17" s="41"/>
      <c r="BEN17" s="41"/>
      <c r="BEO17" s="41"/>
      <c r="BEP17" s="41"/>
      <c r="BEQ17" s="41"/>
      <c r="BER17" s="41"/>
      <c r="BES17" s="41"/>
      <c r="BET17" s="41"/>
      <c r="BEU17" s="41"/>
      <c r="BEV17" s="41"/>
      <c r="BEW17" s="41"/>
      <c r="BEX17" s="41"/>
      <c r="BEY17" s="41"/>
      <c r="BEZ17" s="41"/>
      <c r="BFA17" s="41"/>
      <c r="BFB17" s="41"/>
      <c r="BFC17" s="41"/>
      <c r="BFD17" s="41"/>
      <c r="BFE17" s="41"/>
      <c r="BFF17" s="41"/>
      <c r="BFG17" s="41"/>
      <c r="BFH17" s="41"/>
      <c r="BFI17" s="41"/>
      <c r="BFJ17" s="41"/>
      <c r="BFK17" s="41"/>
      <c r="BFL17" s="41"/>
      <c r="BFM17" s="41"/>
      <c r="BFN17" s="41"/>
      <c r="BFO17" s="41"/>
      <c r="BFP17" s="41"/>
      <c r="BFQ17" s="41"/>
      <c r="BFR17" s="41"/>
      <c r="BFS17" s="41"/>
      <c r="BFT17" s="41"/>
      <c r="BFU17" s="41"/>
      <c r="BFV17" s="41"/>
      <c r="BFW17" s="41"/>
      <c r="BFX17" s="41"/>
      <c r="BFY17" s="41"/>
      <c r="BFZ17" s="41"/>
      <c r="BGA17" s="41"/>
      <c r="BGB17" s="41"/>
      <c r="BGC17" s="41"/>
      <c r="BGD17" s="41"/>
      <c r="BGE17" s="41"/>
      <c r="BGF17" s="41"/>
      <c r="BGG17" s="41"/>
      <c r="BGH17" s="41"/>
      <c r="BGI17" s="41"/>
      <c r="BGJ17" s="41"/>
      <c r="BGK17" s="41"/>
      <c r="BGL17" s="41"/>
      <c r="BGM17" s="41"/>
      <c r="BGN17" s="41"/>
      <c r="BGO17" s="41"/>
      <c r="BGP17" s="41"/>
      <c r="BGQ17" s="41"/>
      <c r="BGR17" s="41"/>
      <c r="BGS17" s="41"/>
      <c r="BGT17" s="41"/>
      <c r="BGU17" s="41"/>
      <c r="BGV17" s="41"/>
      <c r="BGW17" s="41"/>
      <c r="BGX17" s="41"/>
      <c r="BGY17" s="41"/>
      <c r="BGZ17" s="41"/>
      <c r="BHA17" s="41"/>
      <c r="BHB17" s="41"/>
      <c r="BHC17" s="41"/>
      <c r="BHD17" s="41"/>
      <c r="BHE17" s="41"/>
      <c r="BHF17" s="41"/>
      <c r="BHG17" s="41"/>
      <c r="BHH17" s="41"/>
      <c r="BHI17" s="41"/>
      <c r="BHJ17" s="41"/>
      <c r="BHK17" s="41"/>
      <c r="BHL17" s="41"/>
      <c r="BHM17" s="41"/>
      <c r="BHN17" s="41"/>
      <c r="BHO17" s="41"/>
      <c r="BHP17" s="41"/>
      <c r="BHQ17" s="41"/>
      <c r="BHR17" s="41"/>
      <c r="BHS17" s="41"/>
      <c r="BHT17" s="41"/>
      <c r="BHU17" s="41"/>
      <c r="BHV17" s="41"/>
      <c r="BHW17" s="41"/>
      <c r="BHX17" s="41"/>
      <c r="BHY17" s="41"/>
      <c r="BHZ17" s="41"/>
      <c r="BIA17" s="41"/>
      <c r="BIB17" s="41"/>
      <c r="BIC17" s="41"/>
      <c r="BID17" s="41"/>
      <c r="BIE17" s="41"/>
      <c r="BIF17" s="41"/>
      <c r="BIG17" s="41"/>
      <c r="BIH17" s="41"/>
      <c r="BII17" s="41"/>
      <c r="BIJ17" s="41"/>
      <c r="BIK17" s="41"/>
      <c r="BIL17" s="41"/>
      <c r="BIM17" s="41"/>
      <c r="BIN17" s="41"/>
      <c r="BIO17" s="41"/>
      <c r="BIP17" s="41"/>
      <c r="BIQ17" s="41"/>
      <c r="BIR17" s="41"/>
      <c r="BIS17" s="41"/>
      <c r="BIT17" s="41"/>
      <c r="BIU17" s="41"/>
      <c r="BIV17" s="41"/>
      <c r="BIW17" s="41"/>
      <c r="BIX17" s="41"/>
      <c r="BIY17" s="41"/>
      <c r="BIZ17" s="41"/>
      <c r="BJA17" s="41"/>
      <c r="BJB17" s="41"/>
      <c r="BJC17" s="41"/>
      <c r="BJD17" s="41"/>
      <c r="BJE17" s="41"/>
      <c r="BJF17" s="41"/>
      <c r="BJG17" s="41"/>
      <c r="BJH17" s="41"/>
      <c r="BJI17" s="41"/>
      <c r="BJJ17" s="41"/>
      <c r="BJK17" s="41"/>
      <c r="BJL17" s="41"/>
      <c r="BJM17" s="41"/>
      <c r="BJN17" s="41"/>
      <c r="BJO17" s="41"/>
      <c r="BJP17" s="41"/>
      <c r="BJQ17" s="41"/>
      <c r="BJR17" s="41"/>
      <c r="BJS17" s="41"/>
      <c r="BJT17" s="41"/>
      <c r="BJU17" s="41"/>
      <c r="BJV17" s="41"/>
      <c r="BJW17" s="41"/>
      <c r="BJX17" s="41"/>
      <c r="BJY17" s="41"/>
      <c r="BJZ17" s="41"/>
      <c r="BKA17" s="41"/>
      <c r="BKB17" s="41"/>
      <c r="BKC17" s="41"/>
      <c r="BKD17" s="41"/>
      <c r="BKE17" s="41"/>
      <c r="BKF17" s="41"/>
      <c r="BKG17" s="41"/>
      <c r="BKH17" s="41"/>
      <c r="BKI17" s="41"/>
      <c r="BKJ17" s="41"/>
      <c r="BKK17" s="41"/>
      <c r="BKL17" s="41"/>
      <c r="BKM17" s="41"/>
      <c r="BKN17" s="41"/>
      <c r="BKO17" s="41"/>
      <c r="BKP17" s="41"/>
      <c r="BKQ17" s="41"/>
      <c r="BKR17" s="41"/>
      <c r="BKS17" s="41"/>
      <c r="BKT17" s="41"/>
      <c r="BKU17" s="41"/>
      <c r="BKV17" s="41"/>
      <c r="BKW17" s="41"/>
      <c r="BKX17" s="41"/>
      <c r="BKY17" s="41"/>
      <c r="BKZ17" s="41"/>
      <c r="BLA17" s="41"/>
      <c r="BLB17" s="41"/>
      <c r="BLC17" s="41"/>
      <c r="BLD17" s="41"/>
      <c r="BLE17" s="41"/>
      <c r="BLF17" s="41"/>
      <c r="BLG17" s="41"/>
      <c r="BLH17" s="41"/>
      <c r="BLI17" s="41"/>
      <c r="BLJ17" s="41"/>
      <c r="BLK17" s="41"/>
      <c r="BLL17" s="41"/>
      <c r="BLM17" s="41"/>
      <c r="BLN17" s="41"/>
      <c r="BLO17" s="41"/>
      <c r="BLP17" s="41"/>
      <c r="BLQ17" s="41"/>
      <c r="BLR17" s="41"/>
      <c r="BLS17" s="41"/>
      <c r="BLT17" s="41"/>
      <c r="BLU17" s="41"/>
      <c r="BLV17" s="41"/>
      <c r="BLW17" s="41"/>
      <c r="BLX17" s="41"/>
      <c r="BLY17" s="41"/>
      <c r="BLZ17" s="41"/>
      <c r="BMA17" s="41"/>
      <c r="BMB17" s="41"/>
      <c r="BMC17" s="41"/>
      <c r="BMD17" s="41"/>
      <c r="BME17" s="41"/>
      <c r="BMF17" s="41"/>
      <c r="BMG17" s="41"/>
      <c r="BMH17" s="41"/>
      <c r="BMI17" s="41"/>
      <c r="BMJ17" s="41"/>
      <c r="BMK17" s="41"/>
      <c r="BML17" s="41"/>
      <c r="BMM17" s="41"/>
      <c r="BMN17" s="41"/>
      <c r="BMO17" s="41"/>
      <c r="BMP17" s="41"/>
      <c r="BMQ17" s="41"/>
      <c r="BMR17" s="41"/>
      <c r="BMS17" s="41"/>
      <c r="BMT17" s="41"/>
      <c r="BMU17" s="41"/>
      <c r="BMV17" s="41"/>
      <c r="BMW17" s="41"/>
      <c r="BMX17" s="41"/>
      <c r="BMY17" s="41"/>
      <c r="BMZ17" s="41"/>
      <c r="BNA17" s="41"/>
      <c r="BNB17" s="41"/>
      <c r="BNC17" s="41"/>
      <c r="BND17" s="41"/>
      <c r="BNE17" s="41"/>
      <c r="BNF17" s="41"/>
      <c r="BNG17" s="41"/>
      <c r="BNH17" s="41"/>
      <c r="BNI17" s="41"/>
      <c r="BNJ17" s="41"/>
      <c r="BNK17" s="41"/>
      <c r="BNL17" s="41"/>
      <c r="BNM17" s="41"/>
      <c r="BNN17" s="41"/>
      <c r="BNO17" s="41"/>
      <c r="BNP17" s="41"/>
      <c r="BNQ17" s="41"/>
      <c r="BNR17" s="41"/>
      <c r="BNS17" s="41"/>
      <c r="BNT17" s="41"/>
      <c r="BNU17" s="41"/>
      <c r="BNV17" s="41"/>
      <c r="BNW17" s="41"/>
      <c r="BNX17" s="41"/>
      <c r="BNY17" s="41"/>
      <c r="BNZ17" s="41"/>
      <c r="BOA17" s="41"/>
      <c r="BOB17" s="41"/>
      <c r="BOC17" s="41"/>
      <c r="BOD17" s="41"/>
      <c r="BOE17" s="41"/>
      <c r="BOF17" s="41"/>
      <c r="BOG17" s="41"/>
      <c r="BOH17" s="41"/>
      <c r="BOI17" s="41"/>
      <c r="BOJ17" s="41"/>
      <c r="BOK17" s="41"/>
      <c r="BOL17" s="41"/>
      <c r="BOM17" s="41"/>
      <c r="BON17" s="41"/>
      <c r="BOO17" s="41"/>
      <c r="BOP17" s="41"/>
      <c r="BOQ17" s="41"/>
      <c r="BOR17" s="41"/>
      <c r="BOS17" s="41"/>
      <c r="BOT17" s="41"/>
      <c r="BOU17" s="41"/>
      <c r="BOV17" s="41"/>
      <c r="BOW17" s="41"/>
      <c r="BOX17" s="41"/>
      <c r="BOY17" s="41"/>
      <c r="BOZ17" s="41"/>
      <c r="BPA17" s="41"/>
      <c r="BPB17" s="41"/>
      <c r="BPC17" s="41"/>
      <c r="BPD17" s="41"/>
      <c r="BPE17" s="41"/>
      <c r="BPF17" s="41"/>
      <c r="BPG17" s="41"/>
      <c r="BPH17" s="41"/>
      <c r="BPI17" s="41"/>
      <c r="BPJ17" s="41"/>
      <c r="BPK17" s="41"/>
      <c r="BPL17" s="41"/>
      <c r="BPM17" s="41"/>
      <c r="BPN17" s="41"/>
      <c r="BPO17" s="41"/>
      <c r="BPP17" s="41"/>
      <c r="BPQ17" s="41"/>
      <c r="BPR17" s="41"/>
      <c r="BPS17" s="41"/>
      <c r="BPT17" s="41"/>
      <c r="BPU17" s="41"/>
      <c r="BPV17" s="41"/>
      <c r="BPW17" s="41"/>
      <c r="BPX17" s="41"/>
      <c r="BPY17" s="41"/>
      <c r="BPZ17" s="41"/>
      <c r="BQA17" s="41"/>
      <c r="BQB17" s="41"/>
      <c r="BQC17" s="41"/>
      <c r="BQD17" s="41"/>
      <c r="BQE17" s="41"/>
      <c r="BQF17" s="41"/>
      <c r="BQG17" s="41"/>
      <c r="BQH17" s="41"/>
      <c r="BQI17" s="41"/>
      <c r="BQJ17" s="41"/>
      <c r="BQK17" s="41"/>
      <c r="BQL17" s="41"/>
      <c r="BQM17" s="41"/>
      <c r="BQN17" s="41"/>
      <c r="BQO17" s="41"/>
      <c r="BQP17" s="41"/>
      <c r="BQQ17" s="41"/>
      <c r="BQR17" s="41"/>
      <c r="BQS17" s="41"/>
      <c r="BQT17" s="41"/>
      <c r="BQU17" s="41"/>
      <c r="BQV17" s="41"/>
      <c r="BQW17" s="41"/>
      <c r="BQX17" s="41"/>
      <c r="BQY17" s="41"/>
      <c r="BQZ17" s="41"/>
      <c r="BRA17" s="41"/>
      <c r="BRB17" s="41"/>
      <c r="BRC17" s="41"/>
      <c r="BRD17" s="41"/>
      <c r="BRE17" s="41"/>
      <c r="BRF17" s="41"/>
      <c r="BRG17" s="41"/>
      <c r="BRH17" s="41"/>
      <c r="BRI17" s="41"/>
      <c r="BRJ17" s="41"/>
      <c r="BRK17" s="41"/>
      <c r="BRL17" s="41"/>
      <c r="BRM17" s="41"/>
      <c r="BRN17" s="41"/>
      <c r="BRO17" s="41"/>
      <c r="BRP17" s="41"/>
      <c r="BRQ17" s="41"/>
      <c r="BRR17" s="41"/>
      <c r="BRS17" s="41"/>
      <c r="BRT17" s="41"/>
      <c r="BRU17" s="41"/>
      <c r="BRV17" s="41"/>
      <c r="BRW17" s="41"/>
      <c r="BRX17" s="41"/>
      <c r="BRY17" s="41"/>
      <c r="BRZ17" s="41"/>
      <c r="BSA17" s="41"/>
      <c r="BSB17" s="41"/>
      <c r="BSC17" s="41"/>
      <c r="BSD17" s="41"/>
      <c r="BSE17" s="41"/>
      <c r="BSF17" s="41"/>
      <c r="BSG17" s="41"/>
      <c r="BSH17" s="41"/>
      <c r="BSI17" s="41"/>
      <c r="BSJ17" s="41"/>
      <c r="BSK17" s="41"/>
      <c r="BSL17" s="41"/>
      <c r="BSM17" s="41"/>
      <c r="BSN17" s="41"/>
      <c r="BSO17" s="41"/>
      <c r="BSP17" s="41"/>
      <c r="BSQ17" s="41"/>
      <c r="BSR17" s="41"/>
      <c r="BSS17" s="41"/>
      <c r="BST17" s="41"/>
      <c r="BSU17" s="41"/>
      <c r="BSV17" s="41"/>
      <c r="BSW17" s="41"/>
      <c r="BSX17" s="41"/>
      <c r="BSY17" s="41"/>
      <c r="BSZ17" s="41"/>
      <c r="BTA17" s="41"/>
      <c r="BTB17" s="41"/>
      <c r="BTC17" s="41"/>
      <c r="BTD17" s="41"/>
      <c r="BTE17" s="41"/>
      <c r="BTF17" s="41"/>
      <c r="BTG17" s="41"/>
      <c r="BTH17" s="41"/>
      <c r="BTI17" s="41"/>
      <c r="BTJ17" s="41"/>
      <c r="BTK17" s="41"/>
      <c r="BTL17" s="41"/>
      <c r="BTM17" s="41"/>
      <c r="BTN17" s="41"/>
      <c r="BTO17" s="41"/>
      <c r="BTP17" s="41"/>
      <c r="BTQ17" s="41"/>
      <c r="BTR17" s="41"/>
      <c r="BTS17" s="41"/>
      <c r="BTT17" s="41"/>
      <c r="BTU17" s="41"/>
      <c r="BTV17" s="41"/>
      <c r="BTW17" s="41"/>
      <c r="BTX17" s="41"/>
      <c r="BTY17" s="41"/>
      <c r="BTZ17" s="41"/>
      <c r="BUA17" s="41"/>
      <c r="BUB17" s="41"/>
      <c r="BUC17" s="41"/>
      <c r="BUD17" s="41"/>
      <c r="BUE17" s="41"/>
      <c r="BUF17" s="41"/>
      <c r="BUG17" s="41"/>
      <c r="BUH17" s="41"/>
      <c r="BUI17" s="41"/>
      <c r="BUJ17" s="41"/>
      <c r="BUK17" s="41"/>
      <c r="BUL17" s="41"/>
      <c r="BUM17" s="41"/>
      <c r="BUN17" s="41"/>
      <c r="BUO17" s="41"/>
      <c r="BUP17" s="41"/>
      <c r="BUQ17" s="41"/>
      <c r="BUR17" s="41"/>
      <c r="BUS17" s="41"/>
      <c r="BUT17" s="41"/>
      <c r="BUU17" s="41"/>
      <c r="BUV17" s="41"/>
      <c r="BUW17" s="41"/>
      <c r="BUX17" s="41"/>
      <c r="BUY17" s="41"/>
      <c r="BUZ17" s="41"/>
      <c r="BVA17" s="41"/>
      <c r="BVB17" s="41"/>
      <c r="BVC17" s="41"/>
      <c r="BVD17" s="41"/>
      <c r="BVE17" s="41"/>
      <c r="BVF17" s="41"/>
      <c r="BVG17" s="41"/>
      <c r="BVH17" s="41"/>
      <c r="BVI17" s="41"/>
      <c r="BVJ17" s="41"/>
      <c r="BVK17" s="41"/>
      <c r="BVL17" s="41"/>
      <c r="BVM17" s="41"/>
      <c r="BVN17" s="41"/>
      <c r="BVO17" s="41"/>
      <c r="BVP17" s="41"/>
      <c r="BVQ17" s="41"/>
      <c r="BVR17" s="41"/>
      <c r="BVS17" s="41"/>
      <c r="BVT17" s="41"/>
      <c r="BVU17" s="41"/>
      <c r="BVV17" s="41"/>
      <c r="BVW17" s="41"/>
      <c r="BVX17" s="41"/>
      <c r="BVY17" s="41"/>
      <c r="BVZ17" s="41"/>
      <c r="BWA17" s="41"/>
      <c r="BWB17" s="41"/>
      <c r="BWC17" s="41"/>
      <c r="BWD17" s="41"/>
      <c r="BWE17" s="41"/>
      <c r="BWF17" s="41"/>
      <c r="BWG17" s="41"/>
      <c r="BWH17" s="41"/>
      <c r="BWI17" s="41"/>
      <c r="BWJ17" s="41"/>
      <c r="BWK17" s="41"/>
      <c r="BWL17" s="41"/>
      <c r="BWM17" s="41"/>
      <c r="BWN17" s="41"/>
      <c r="BWO17" s="41"/>
      <c r="BWP17" s="41"/>
      <c r="BWQ17" s="41"/>
      <c r="BWR17" s="41"/>
      <c r="BWS17" s="41"/>
      <c r="BWT17" s="41"/>
      <c r="BWU17" s="41"/>
      <c r="BWV17" s="41"/>
      <c r="BWW17" s="41"/>
      <c r="BWX17" s="41"/>
      <c r="BWY17" s="41"/>
      <c r="BWZ17" s="41"/>
      <c r="BXA17" s="41"/>
      <c r="BXB17" s="41"/>
      <c r="BXC17" s="41"/>
      <c r="BXD17" s="41"/>
      <c r="BXE17" s="41"/>
      <c r="BXF17" s="41"/>
      <c r="BXG17" s="41"/>
      <c r="BXH17" s="41"/>
      <c r="BXI17" s="41"/>
      <c r="BXJ17" s="41"/>
      <c r="BXK17" s="41"/>
      <c r="BXL17" s="41"/>
      <c r="BXM17" s="41"/>
      <c r="BXN17" s="41"/>
      <c r="BXO17" s="41"/>
      <c r="BXP17" s="41"/>
      <c r="BXQ17" s="41"/>
      <c r="BXR17" s="41"/>
      <c r="BXS17" s="41"/>
      <c r="BXT17" s="41"/>
      <c r="BXU17" s="41"/>
      <c r="BXV17" s="41"/>
      <c r="BXW17" s="41"/>
      <c r="BXX17" s="41"/>
      <c r="BXY17" s="41"/>
      <c r="BXZ17" s="41"/>
      <c r="BYA17" s="41"/>
      <c r="BYB17" s="41"/>
      <c r="BYC17" s="41"/>
      <c r="BYD17" s="41"/>
      <c r="BYE17" s="41"/>
      <c r="BYF17" s="41"/>
      <c r="BYG17" s="41"/>
      <c r="BYH17" s="41"/>
      <c r="BYI17" s="41"/>
      <c r="BYJ17" s="41"/>
      <c r="BYK17" s="41"/>
      <c r="BYL17" s="41"/>
      <c r="BYM17" s="41"/>
      <c r="BYN17" s="41"/>
      <c r="BYO17" s="41"/>
      <c r="BYP17" s="41"/>
      <c r="BYQ17" s="41"/>
      <c r="BYR17" s="41"/>
      <c r="BYS17" s="41"/>
      <c r="BYT17" s="41"/>
      <c r="BYU17" s="41"/>
      <c r="BYV17" s="41"/>
      <c r="BYW17" s="41"/>
      <c r="BYX17" s="41"/>
      <c r="BYY17" s="41"/>
      <c r="BYZ17" s="41"/>
      <c r="BZA17" s="41"/>
      <c r="BZB17" s="41"/>
      <c r="BZC17" s="41"/>
      <c r="BZD17" s="41"/>
      <c r="BZE17" s="41"/>
      <c r="BZF17" s="41"/>
      <c r="BZG17" s="41"/>
      <c r="BZH17" s="41"/>
      <c r="BZI17" s="41"/>
      <c r="BZJ17" s="41"/>
      <c r="BZK17" s="41"/>
      <c r="BZL17" s="41"/>
      <c r="BZM17" s="41"/>
      <c r="BZN17" s="41"/>
      <c r="BZO17" s="41"/>
      <c r="BZP17" s="41"/>
      <c r="BZQ17" s="41"/>
      <c r="BZR17" s="41"/>
      <c r="BZS17" s="41"/>
      <c r="BZT17" s="41"/>
      <c r="BZU17" s="41"/>
      <c r="BZV17" s="41"/>
      <c r="BZW17" s="41"/>
      <c r="BZX17" s="41"/>
      <c r="BZY17" s="41"/>
      <c r="BZZ17" s="41"/>
      <c r="CAA17" s="41"/>
      <c r="CAB17" s="41"/>
      <c r="CAC17" s="41"/>
      <c r="CAD17" s="41"/>
      <c r="CAE17" s="41"/>
      <c r="CAF17" s="41"/>
      <c r="CAG17" s="41"/>
      <c r="CAH17" s="41"/>
      <c r="CAI17" s="41"/>
      <c r="CAJ17" s="41"/>
      <c r="CAK17" s="41"/>
      <c r="CAL17" s="41"/>
      <c r="CAM17" s="41"/>
      <c r="CAN17" s="41"/>
      <c r="CAO17" s="41"/>
      <c r="CAP17" s="41"/>
      <c r="CAQ17" s="41"/>
      <c r="CAR17" s="41"/>
      <c r="CAS17" s="41"/>
      <c r="CAT17" s="41"/>
      <c r="CAU17" s="41"/>
      <c r="CAV17" s="41"/>
      <c r="CAW17" s="41"/>
      <c r="CAX17" s="41"/>
      <c r="CAY17" s="41"/>
      <c r="CAZ17" s="41"/>
      <c r="CBA17" s="41"/>
      <c r="CBB17" s="41"/>
      <c r="CBC17" s="41"/>
      <c r="CBD17" s="41"/>
      <c r="CBE17" s="41"/>
      <c r="CBF17" s="41"/>
      <c r="CBG17" s="41"/>
      <c r="CBH17" s="41"/>
      <c r="CBI17" s="41"/>
      <c r="CBJ17" s="41"/>
      <c r="CBK17" s="41"/>
      <c r="CBL17" s="41"/>
      <c r="CBM17" s="41"/>
      <c r="CBN17" s="41"/>
      <c r="CBO17" s="41"/>
      <c r="CBP17" s="41"/>
      <c r="CBQ17" s="41"/>
      <c r="CBR17" s="41"/>
      <c r="CBS17" s="41"/>
      <c r="CBT17" s="41"/>
      <c r="CBU17" s="41"/>
      <c r="CBV17" s="41"/>
      <c r="CBW17" s="41"/>
      <c r="CBX17" s="41"/>
      <c r="CBY17" s="41"/>
      <c r="CBZ17" s="41"/>
      <c r="CCA17" s="41"/>
      <c r="CCB17" s="41"/>
      <c r="CCC17" s="41"/>
      <c r="CCD17" s="41"/>
      <c r="CCE17" s="41"/>
      <c r="CCF17" s="41"/>
      <c r="CCG17" s="41"/>
      <c r="CCH17" s="41"/>
      <c r="CCI17" s="41"/>
      <c r="CCJ17" s="41"/>
      <c r="CCK17" s="41"/>
      <c r="CCL17" s="41"/>
      <c r="CCM17" s="41"/>
      <c r="CCN17" s="41"/>
      <c r="CCO17" s="41"/>
      <c r="CCP17" s="41"/>
      <c r="CCQ17" s="41"/>
      <c r="CCR17" s="41"/>
      <c r="CCS17" s="41"/>
      <c r="CCT17" s="41"/>
      <c r="CCU17" s="41"/>
      <c r="CCV17" s="41"/>
      <c r="CCW17" s="41"/>
      <c r="CCX17" s="41"/>
      <c r="CCY17" s="41"/>
      <c r="CCZ17" s="41"/>
      <c r="CDA17" s="41"/>
      <c r="CDB17" s="41"/>
      <c r="CDC17" s="41"/>
      <c r="CDD17" s="41"/>
      <c r="CDE17" s="41"/>
      <c r="CDF17" s="41"/>
      <c r="CDG17" s="41"/>
      <c r="CDH17" s="41"/>
      <c r="CDI17" s="41"/>
      <c r="CDJ17" s="41"/>
      <c r="CDK17" s="41"/>
      <c r="CDL17" s="41"/>
      <c r="CDM17" s="41"/>
      <c r="CDN17" s="41"/>
      <c r="CDO17" s="41"/>
      <c r="CDP17" s="41"/>
      <c r="CDQ17" s="41"/>
      <c r="CDR17" s="41"/>
      <c r="CDS17" s="41"/>
      <c r="CDT17" s="41"/>
      <c r="CDU17" s="41"/>
      <c r="CDV17" s="41"/>
      <c r="CDW17" s="41"/>
      <c r="CDX17" s="41"/>
      <c r="CDY17" s="41"/>
      <c r="CDZ17" s="41"/>
      <c r="CEA17" s="41"/>
      <c r="CEB17" s="41"/>
      <c r="CEC17" s="41"/>
      <c r="CED17" s="41"/>
      <c r="CEE17" s="41"/>
      <c r="CEF17" s="41"/>
      <c r="CEG17" s="41"/>
      <c r="CEH17" s="41"/>
      <c r="CEI17" s="41"/>
      <c r="CEJ17" s="41"/>
      <c r="CEK17" s="41"/>
      <c r="CEL17" s="41"/>
      <c r="CEM17" s="41"/>
      <c r="CEN17" s="41"/>
      <c r="CEO17" s="41"/>
      <c r="CEP17" s="41"/>
      <c r="CEQ17" s="41"/>
      <c r="CER17" s="41"/>
      <c r="CES17" s="41"/>
      <c r="CET17" s="41"/>
      <c r="CEU17" s="41"/>
      <c r="CEV17" s="41"/>
      <c r="CEW17" s="41"/>
      <c r="CEX17" s="41"/>
      <c r="CEY17" s="41"/>
      <c r="CEZ17" s="41"/>
      <c r="CFA17" s="41"/>
      <c r="CFB17" s="41"/>
      <c r="CFC17" s="41"/>
      <c r="CFD17" s="41"/>
      <c r="CFE17" s="41"/>
      <c r="CFF17" s="41"/>
      <c r="CFG17" s="41"/>
      <c r="CFH17" s="41"/>
      <c r="CFI17" s="41"/>
      <c r="CFJ17" s="41"/>
      <c r="CFK17" s="41"/>
      <c r="CFL17" s="41"/>
      <c r="CFM17" s="41"/>
      <c r="CFN17" s="41"/>
      <c r="CFO17" s="41"/>
      <c r="CFP17" s="41"/>
      <c r="CFQ17" s="41"/>
      <c r="CFR17" s="41"/>
      <c r="CFS17" s="41"/>
      <c r="CFT17" s="41"/>
      <c r="CFU17" s="41"/>
      <c r="CFV17" s="41"/>
      <c r="CFW17" s="41"/>
      <c r="CFX17" s="41"/>
      <c r="CFY17" s="41"/>
      <c r="CFZ17" s="41"/>
      <c r="CGA17" s="41"/>
      <c r="CGB17" s="41"/>
      <c r="CGC17" s="41"/>
      <c r="CGD17" s="41"/>
      <c r="CGE17" s="41"/>
      <c r="CGF17" s="41"/>
      <c r="CGG17" s="41"/>
      <c r="CGH17" s="41"/>
      <c r="CGI17" s="41"/>
      <c r="CGJ17" s="41"/>
      <c r="CGK17" s="41"/>
      <c r="CGL17" s="41"/>
      <c r="CGM17" s="41"/>
      <c r="CGN17" s="41"/>
      <c r="CGO17" s="41"/>
      <c r="CGP17" s="41"/>
      <c r="CGQ17" s="41"/>
      <c r="CGR17" s="41"/>
      <c r="CGS17" s="41"/>
      <c r="CGT17" s="41"/>
      <c r="CGU17" s="41"/>
      <c r="CGV17" s="41"/>
      <c r="CGW17" s="41"/>
      <c r="CGX17" s="41"/>
      <c r="CGY17" s="41"/>
      <c r="CGZ17" s="41"/>
      <c r="CHA17" s="41"/>
      <c r="CHB17" s="41"/>
      <c r="CHC17" s="41"/>
      <c r="CHD17" s="41"/>
      <c r="CHE17" s="41"/>
      <c r="CHF17" s="41"/>
      <c r="CHG17" s="41"/>
      <c r="CHH17" s="41"/>
      <c r="CHI17" s="41"/>
      <c r="CHJ17" s="41"/>
      <c r="CHK17" s="41"/>
      <c r="CHL17" s="41"/>
      <c r="CHM17" s="41"/>
      <c r="CHN17" s="41"/>
      <c r="CHO17" s="41"/>
      <c r="CHP17" s="41"/>
      <c r="CHQ17" s="41"/>
      <c r="CHR17" s="41"/>
      <c r="CHS17" s="41"/>
      <c r="CHT17" s="41"/>
      <c r="CHU17" s="41"/>
      <c r="CHV17" s="41"/>
      <c r="CHW17" s="41"/>
      <c r="CHX17" s="41"/>
      <c r="CHY17" s="41"/>
      <c r="CHZ17" s="41"/>
      <c r="CIA17" s="41"/>
      <c r="CIB17" s="41"/>
      <c r="CIC17" s="41"/>
      <c r="CID17" s="41"/>
      <c r="CIE17" s="41"/>
      <c r="CIF17" s="41"/>
      <c r="CIG17" s="41"/>
      <c r="CIH17" s="41"/>
      <c r="CII17" s="41"/>
      <c r="CIJ17" s="41"/>
      <c r="CIK17" s="41"/>
      <c r="CIL17" s="41"/>
      <c r="CIM17" s="41"/>
      <c r="CIN17" s="41"/>
      <c r="CIO17" s="41"/>
      <c r="CIP17" s="41"/>
      <c r="CIQ17" s="41"/>
      <c r="CIR17" s="41"/>
      <c r="CIS17" s="41"/>
      <c r="CIT17" s="41"/>
      <c r="CIU17" s="41"/>
      <c r="CIV17" s="41"/>
      <c r="CIW17" s="41"/>
      <c r="CIX17" s="41"/>
      <c r="CIY17" s="41"/>
      <c r="CIZ17" s="41"/>
      <c r="CJA17" s="41"/>
      <c r="CJB17" s="41"/>
      <c r="CJC17" s="41"/>
      <c r="CJD17" s="41"/>
      <c r="CJE17" s="41"/>
      <c r="CJF17" s="41"/>
      <c r="CJG17" s="41"/>
      <c r="CJH17" s="41"/>
      <c r="CJI17" s="41"/>
      <c r="CJJ17" s="41"/>
      <c r="CJK17" s="41"/>
      <c r="CJL17" s="41"/>
      <c r="CJM17" s="41"/>
      <c r="CJN17" s="41"/>
      <c r="CJO17" s="41"/>
      <c r="CJP17" s="41"/>
      <c r="CJQ17" s="41"/>
      <c r="CJR17" s="41"/>
      <c r="CJS17" s="41"/>
      <c r="CJT17" s="41"/>
      <c r="CJU17" s="41"/>
      <c r="CJV17" s="41"/>
      <c r="CJW17" s="41"/>
      <c r="CJX17" s="41"/>
      <c r="CJY17" s="41"/>
      <c r="CJZ17" s="41"/>
      <c r="CKA17" s="41"/>
      <c r="CKB17" s="41"/>
      <c r="CKC17" s="41"/>
      <c r="CKD17" s="41"/>
      <c r="CKE17" s="41"/>
      <c r="CKF17" s="41"/>
      <c r="CKG17" s="41"/>
      <c r="CKH17" s="41"/>
      <c r="CKI17" s="41"/>
      <c r="CKJ17" s="41"/>
      <c r="CKK17" s="41"/>
      <c r="CKL17" s="41"/>
      <c r="CKM17" s="41"/>
      <c r="CKN17" s="41"/>
      <c r="CKO17" s="41"/>
      <c r="CKP17" s="41"/>
      <c r="CKQ17" s="41"/>
      <c r="CKR17" s="41"/>
      <c r="CKS17" s="41"/>
      <c r="CKT17" s="41"/>
      <c r="CKU17" s="41"/>
      <c r="CKV17" s="41"/>
      <c r="CKW17" s="41"/>
      <c r="CKX17" s="41"/>
      <c r="CKY17" s="41"/>
      <c r="CKZ17" s="41"/>
      <c r="CLA17" s="41"/>
      <c r="CLB17" s="41"/>
      <c r="CLC17" s="41"/>
      <c r="CLD17" s="41"/>
      <c r="CLE17" s="41"/>
      <c r="CLF17" s="41"/>
      <c r="CLG17" s="41"/>
      <c r="CLH17" s="41"/>
      <c r="CLI17" s="41"/>
      <c r="CLJ17" s="41"/>
      <c r="CLK17" s="41"/>
      <c r="CLL17" s="41"/>
      <c r="CLM17" s="41"/>
      <c r="CLN17" s="41"/>
      <c r="CLO17" s="41"/>
      <c r="CLP17" s="41"/>
      <c r="CLQ17" s="41"/>
      <c r="CLR17" s="41"/>
      <c r="CLS17" s="41"/>
      <c r="CLT17" s="41"/>
      <c r="CLU17" s="41"/>
      <c r="CLV17" s="41"/>
      <c r="CLW17" s="41"/>
      <c r="CLX17" s="41"/>
      <c r="CLY17" s="41"/>
      <c r="CLZ17" s="41"/>
      <c r="CMA17" s="41"/>
      <c r="CMB17" s="41"/>
      <c r="CMC17" s="41"/>
      <c r="CMD17" s="41"/>
      <c r="CME17" s="41"/>
      <c r="CMF17" s="41"/>
      <c r="CMG17" s="41"/>
      <c r="CMH17" s="41"/>
      <c r="CMI17" s="41"/>
      <c r="CMJ17" s="41"/>
      <c r="CMK17" s="41"/>
      <c r="CML17" s="41"/>
      <c r="CMM17" s="41"/>
      <c r="CMN17" s="41"/>
      <c r="CMO17" s="41"/>
      <c r="CMP17" s="41"/>
      <c r="CMQ17" s="41"/>
      <c r="CMR17" s="41"/>
      <c r="CMS17" s="41"/>
      <c r="CMT17" s="41"/>
      <c r="CMU17" s="41"/>
      <c r="CMV17" s="41"/>
      <c r="CMW17" s="41"/>
      <c r="CMX17" s="41"/>
      <c r="CMY17" s="41"/>
      <c r="CMZ17" s="41"/>
      <c r="CNA17" s="41"/>
      <c r="CNB17" s="41"/>
      <c r="CNC17" s="41"/>
      <c r="CND17" s="41"/>
      <c r="CNE17" s="41"/>
      <c r="CNF17" s="41"/>
      <c r="CNG17" s="41"/>
      <c r="CNH17" s="41"/>
      <c r="CNI17" s="41"/>
      <c r="CNJ17" s="41"/>
      <c r="CNK17" s="41"/>
      <c r="CNL17" s="41"/>
      <c r="CNM17" s="41"/>
      <c r="CNN17" s="41"/>
      <c r="CNO17" s="41"/>
      <c r="CNP17" s="41"/>
      <c r="CNQ17" s="41"/>
      <c r="CNR17" s="41"/>
      <c r="CNS17" s="41"/>
      <c r="CNT17" s="41"/>
      <c r="CNU17" s="41"/>
      <c r="CNV17" s="41"/>
      <c r="CNW17" s="41"/>
      <c r="CNX17" s="41"/>
      <c r="CNY17" s="41"/>
      <c r="CNZ17" s="41"/>
      <c r="COA17" s="41"/>
      <c r="COB17" s="41"/>
      <c r="COC17" s="41"/>
      <c r="COD17" s="41"/>
      <c r="COE17" s="41"/>
      <c r="COF17" s="41"/>
      <c r="COG17" s="41"/>
      <c r="COH17" s="41"/>
      <c r="COI17" s="41"/>
      <c r="COJ17" s="41"/>
      <c r="COK17" s="41"/>
      <c r="COL17" s="41"/>
      <c r="COM17" s="41"/>
      <c r="CON17" s="41"/>
      <c r="COO17" s="41"/>
      <c r="COP17" s="41"/>
      <c r="COQ17" s="41"/>
      <c r="COR17" s="41"/>
      <c r="COS17" s="41"/>
      <c r="COT17" s="41"/>
      <c r="COU17" s="41"/>
      <c r="COV17" s="41"/>
      <c r="COW17" s="41"/>
      <c r="COX17" s="41"/>
      <c r="COY17" s="41"/>
      <c r="COZ17" s="41"/>
      <c r="CPA17" s="41"/>
      <c r="CPB17" s="41"/>
      <c r="CPC17" s="41"/>
      <c r="CPD17" s="41"/>
      <c r="CPE17" s="41"/>
      <c r="CPF17" s="41"/>
      <c r="CPG17" s="41"/>
      <c r="CPH17" s="41"/>
      <c r="CPI17" s="41"/>
      <c r="CPJ17" s="41"/>
      <c r="CPK17" s="41"/>
      <c r="CPL17" s="41"/>
      <c r="CPM17" s="41"/>
      <c r="CPN17" s="41"/>
      <c r="CPO17" s="41"/>
      <c r="CPP17" s="41"/>
      <c r="CPQ17" s="41"/>
      <c r="CPR17" s="41"/>
      <c r="CPS17" s="41"/>
      <c r="CPT17" s="41"/>
      <c r="CPU17" s="41"/>
      <c r="CPV17" s="41"/>
      <c r="CPW17" s="41"/>
      <c r="CPX17" s="41"/>
      <c r="CPY17" s="41"/>
      <c r="CPZ17" s="41"/>
      <c r="CQA17" s="41"/>
      <c r="CQB17" s="41"/>
      <c r="CQC17" s="41"/>
      <c r="CQD17" s="41"/>
      <c r="CQE17" s="41"/>
      <c r="CQF17" s="41"/>
      <c r="CQG17" s="41"/>
      <c r="CQH17" s="41"/>
      <c r="CQI17" s="41"/>
      <c r="CQJ17" s="41"/>
      <c r="CQK17" s="41"/>
      <c r="CQL17" s="41"/>
      <c r="CQM17" s="41"/>
      <c r="CQN17" s="41"/>
      <c r="CQO17" s="41"/>
      <c r="CQP17" s="41"/>
      <c r="CQQ17" s="41"/>
      <c r="CQR17" s="41"/>
      <c r="CQS17" s="41"/>
      <c r="CQT17" s="41"/>
      <c r="CQU17" s="41"/>
      <c r="CQV17" s="41"/>
      <c r="CQW17" s="41"/>
      <c r="CQX17" s="41"/>
      <c r="CQY17" s="41"/>
      <c r="CQZ17" s="41"/>
      <c r="CRA17" s="41"/>
      <c r="CRB17" s="41"/>
      <c r="CRC17" s="41"/>
      <c r="CRD17" s="41"/>
      <c r="CRE17" s="41"/>
      <c r="CRF17" s="41"/>
      <c r="CRG17" s="41"/>
      <c r="CRH17" s="41"/>
      <c r="CRI17" s="41"/>
      <c r="CRJ17" s="41"/>
      <c r="CRK17" s="41"/>
      <c r="CRL17" s="41"/>
      <c r="CRM17" s="41"/>
      <c r="CRN17" s="41"/>
      <c r="CRO17" s="41"/>
      <c r="CRP17" s="41"/>
      <c r="CRQ17" s="41"/>
      <c r="CRR17" s="41"/>
      <c r="CRS17" s="41"/>
      <c r="CRT17" s="41"/>
      <c r="CRU17" s="41"/>
      <c r="CRV17" s="41"/>
      <c r="CRW17" s="41"/>
      <c r="CRX17" s="41"/>
      <c r="CRY17" s="41"/>
      <c r="CRZ17" s="41"/>
      <c r="CSA17" s="41"/>
      <c r="CSB17" s="41"/>
      <c r="CSC17" s="41"/>
      <c r="CSD17" s="41"/>
      <c r="CSE17" s="41"/>
      <c r="CSF17" s="41"/>
      <c r="CSG17" s="41"/>
      <c r="CSH17" s="41"/>
      <c r="CSI17" s="41"/>
      <c r="CSJ17" s="41"/>
      <c r="CSK17" s="41"/>
      <c r="CSL17" s="41"/>
      <c r="CSM17" s="41"/>
      <c r="CSN17" s="41"/>
      <c r="CSO17" s="41"/>
      <c r="CSP17" s="41"/>
      <c r="CSQ17" s="41"/>
      <c r="CSR17" s="41"/>
      <c r="CSS17" s="41"/>
      <c r="CST17" s="41"/>
      <c r="CSU17" s="41"/>
      <c r="CSV17" s="41"/>
      <c r="CSW17" s="41"/>
      <c r="CSX17" s="41"/>
      <c r="CSY17" s="41"/>
      <c r="CSZ17" s="41"/>
      <c r="CTA17" s="41"/>
      <c r="CTB17" s="41"/>
      <c r="CTC17" s="41"/>
      <c r="CTD17" s="41"/>
      <c r="CTE17" s="41"/>
      <c r="CTF17" s="41"/>
      <c r="CTG17" s="41"/>
      <c r="CTH17" s="41"/>
      <c r="CTI17" s="41"/>
      <c r="CTJ17" s="41"/>
      <c r="CTK17" s="41"/>
      <c r="CTL17" s="41"/>
      <c r="CTM17" s="41"/>
      <c r="CTN17" s="41"/>
      <c r="CTO17" s="41"/>
      <c r="CTP17" s="41"/>
      <c r="CTQ17" s="41"/>
      <c r="CTR17" s="41"/>
      <c r="CTS17" s="41"/>
      <c r="CTT17" s="41"/>
      <c r="CTU17" s="41"/>
      <c r="CTV17" s="41"/>
      <c r="CTW17" s="41"/>
      <c r="CTX17" s="41"/>
      <c r="CTY17" s="41"/>
      <c r="CTZ17" s="41"/>
      <c r="CUA17" s="41"/>
      <c r="CUB17" s="41"/>
      <c r="CUC17" s="41"/>
      <c r="CUD17" s="41"/>
      <c r="CUE17" s="41"/>
      <c r="CUF17" s="41"/>
      <c r="CUG17" s="41"/>
      <c r="CUH17" s="41"/>
      <c r="CUI17" s="41"/>
      <c r="CUJ17" s="41"/>
      <c r="CUK17" s="41"/>
      <c r="CUL17" s="41"/>
      <c r="CUM17" s="41"/>
      <c r="CUN17" s="41"/>
      <c r="CUO17" s="41"/>
      <c r="CUP17" s="41"/>
      <c r="CUQ17" s="41"/>
      <c r="CUR17" s="41"/>
      <c r="CUS17" s="41"/>
      <c r="CUT17" s="41"/>
      <c r="CUU17" s="41"/>
      <c r="CUV17" s="41"/>
      <c r="CUW17" s="41"/>
      <c r="CUX17" s="41"/>
      <c r="CUY17" s="41"/>
      <c r="CUZ17" s="41"/>
      <c r="CVA17" s="41"/>
      <c r="CVB17" s="41"/>
      <c r="CVC17" s="41"/>
      <c r="CVD17" s="41"/>
      <c r="CVE17" s="41"/>
      <c r="CVF17" s="41"/>
      <c r="CVG17" s="41"/>
      <c r="CVH17" s="41"/>
      <c r="CVI17" s="41"/>
      <c r="CVJ17" s="41"/>
      <c r="CVK17" s="41"/>
      <c r="CVL17" s="41"/>
      <c r="CVM17" s="41"/>
      <c r="CVN17" s="41"/>
      <c r="CVO17" s="41"/>
      <c r="CVP17" s="41"/>
      <c r="CVQ17" s="41"/>
      <c r="CVR17" s="41"/>
      <c r="CVS17" s="41"/>
      <c r="CVT17" s="41"/>
      <c r="CVU17" s="41"/>
      <c r="CVV17" s="41"/>
      <c r="CVW17" s="41"/>
      <c r="CVX17" s="41"/>
      <c r="CVY17" s="41"/>
      <c r="CVZ17" s="41"/>
      <c r="CWA17" s="41"/>
      <c r="CWB17" s="41"/>
      <c r="CWC17" s="41"/>
      <c r="CWD17" s="41"/>
      <c r="CWE17" s="41"/>
      <c r="CWF17" s="41"/>
      <c r="CWG17" s="41"/>
      <c r="CWH17" s="41"/>
      <c r="CWI17" s="41"/>
      <c r="CWJ17" s="41"/>
      <c r="CWK17" s="41"/>
      <c r="CWL17" s="41"/>
      <c r="CWM17" s="41"/>
      <c r="CWN17" s="41"/>
      <c r="CWO17" s="41"/>
      <c r="CWP17" s="41"/>
      <c r="CWQ17" s="41"/>
      <c r="CWR17" s="41"/>
      <c r="CWS17" s="41"/>
      <c r="CWT17" s="41"/>
      <c r="CWU17" s="41"/>
      <c r="CWV17" s="41"/>
      <c r="CWW17" s="41"/>
      <c r="CWX17" s="41"/>
      <c r="CWY17" s="41"/>
      <c r="CWZ17" s="41"/>
      <c r="CXA17" s="41"/>
      <c r="CXB17" s="41"/>
      <c r="CXC17" s="41"/>
      <c r="CXD17" s="41"/>
      <c r="CXE17" s="41"/>
      <c r="CXF17" s="41"/>
      <c r="CXG17" s="41"/>
      <c r="CXH17" s="41"/>
      <c r="CXI17" s="41"/>
      <c r="CXJ17" s="41"/>
      <c r="CXK17" s="41"/>
      <c r="CXL17" s="41"/>
      <c r="CXM17" s="41"/>
      <c r="CXN17" s="41"/>
      <c r="CXO17" s="41"/>
      <c r="CXP17" s="41"/>
      <c r="CXQ17" s="41"/>
      <c r="CXR17" s="41"/>
      <c r="CXS17" s="41"/>
      <c r="CXT17" s="41"/>
      <c r="CXU17" s="41"/>
      <c r="CXV17" s="41"/>
      <c r="CXW17" s="41"/>
      <c r="CXX17" s="41"/>
      <c r="CXY17" s="41"/>
      <c r="CXZ17" s="41"/>
      <c r="CYA17" s="41"/>
      <c r="CYB17" s="41"/>
      <c r="CYC17" s="41"/>
      <c r="CYD17" s="41"/>
      <c r="CYE17" s="41"/>
      <c r="CYF17" s="41"/>
      <c r="CYG17" s="41"/>
      <c r="CYH17" s="41"/>
      <c r="CYI17" s="41"/>
      <c r="CYJ17" s="41"/>
      <c r="CYK17" s="41"/>
      <c r="CYL17" s="41"/>
      <c r="CYM17" s="41"/>
      <c r="CYN17" s="41"/>
      <c r="CYO17" s="41"/>
      <c r="CYP17" s="41"/>
      <c r="CYQ17" s="41"/>
      <c r="CYR17" s="41"/>
      <c r="CYS17" s="41"/>
      <c r="CYT17" s="41"/>
      <c r="CYU17" s="41"/>
      <c r="CYV17" s="41"/>
      <c r="CYW17" s="41"/>
      <c r="CYX17" s="41"/>
      <c r="CYY17" s="41"/>
      <c r="CYZ17" s="41"/>
      <c r="CZA17" s="41"/>
      <c r="CZB17" s="41"/>
      <c r="CZC17" s="41"/>
      <c r="CZD17" s="41"/>
      <c r="CZE17" s="41"/>
      <c r="CZF17" s="41"/>
      <c r="CZG17" s="41"/>
      <c r="CZH17" s="41"/>
      <c r="CZI17" s="41"/>
      <c r="CZJ17" s="41"/>
      <c r="CZK17" s="41"/>
      <c r="CZL17" s="41"/>
      <c r="CZM17" s="41"/>
      <c r="CZN17" s="41"/>
      <c r="CZO17" s="41"/>
      <c r="CZP17" s="41"/>
      <c r="CZQ17" s="41"/>
      <c r="CZR17" s="41"/>
      <c r="CZS17" s="41"/>
      <c r="CZT17" s="41"/>
      <c r="CZU17" s="41"/>
      <c r="CZV17" s="41"/>
      <c r="CZW17" s="41"/>
      <c r="CZX17" s="41"/>
      <c r="CZY17" s="41"/>
      <c r="CZZ17" s="41"/>
      <c r="DAA17" s="41"/>
      <c r="DAB17" s="41"/>
      <c r="DAC17" s="41"/>
      <c r="DAD17" s="41"/>
      <c r="DAE17" s="41"/>
      <c r="DAF17" s="41"/>
      <c r="DAG17" s="41"/>
      <c r="DAH17" s="41"/>
      <c r="DAI17" s="41"/>
      <c r="DAJ17" s="41"/>
      <c r="DAK17" s="41"/>
      <c r="DAL17" s="41"/>
      <c r="DAM17" s="41"/>
      <c r="DAN17" s="41"/>
      <c r="DAO17" s="41"/>
      <c r="DAP17" s="41"/>
      <c r="DAQ17" s="41"/>
      <c r="DAR17" s="41"/>
      <c r="DAS17" s="41"/>
      <c r="DAT17" s="41"/>
      <c r="DAU17" s="41"/>
      <c r="DAV17" s="41"/>
      <c r="DAW17" s="41"/>
      <c r="DAX17" s="41"/>
      <c r="DAY17" s="41"/>
      <c r="DAZ17" s="41"/>
      <c r="DBA17" s="41"/>
      <c r="DBB17" s="41"/>
      <c r="DBC17" s="41"/>
      <c r="DBD17" s="41"/>
      <c r="DBE17" s="41"/>
      <c r="DBF17" s="41"/>
      <c r="DBG17" s="41"/>
      <c r="DBH17" s="41"/>
      <c r="DBI17" s="41"/>
      <c r="DBJ17" s="41"/>
      <c r="DBK17" s="41"/>
      <c r="DBL17" s="41"/>
      <c r="DBM17" s="41"/>
      <c r="DBN17" s="41"/>
      <c r="DBO17" s="41"/>
      <c r="DBP17" s="41"/>
      <c r="DBQ17" s="41"/>
      <c r="DBR17" s="41"/>
      <c r="DBS17" s="41"/>
      <c r="DBT17" s="41"/>
      <c r="DBU17" s="41"/>
      <c r="DBV17" s="41"/>
      <c r="DBW17" s="41"/>
      <c r="DBX17" s="41"/>
      <c r="DBY17" s="41"/>
      <c r="DBZ17" s="41"/>
      <c r="DCA17" s="41"/>
      <c r="DCB17" s="41"/>
      <c r="DCC17" s="41"/>
      <c r="DCD17" s="41"/>
      <c r="DCE17" s="41"/>
      <c r="DCF17" s="41"/>
      <c r="DCG17" s="41"/>
      <c r="DCH17" s="41"/>
      <c r="DCI17" s="41"/>
      <c r="DCJ17" s="41"/>
      <c r="DCK17" s="41"/>
      <c r="DCL17" s="41"/>
      <c r="DCM17" s="41"/>
      <c r="DCN17" s="41"/>
      <c r="DCO17" s="41"/>
      <c r="DCP17" s="41"/>
      <c r="DCQ17" s="41"/>
      <c r="DCR17" s="41"/>
      <c r="DCS17" s="41"/>
      <c r="DCT17" s="41"/>
      <c r="DCU17" s="41"/>
      <c r="DCV17" s="41"/>
      <c r="DCW17" s="41"/>
      <c r="DCX17" s="41"/>
      <c r="DCY17" s="41"/>
      <c r="DCZ17" s="41"/>
      <c r="DDA17" s="41"/>
      <c r="DDB17" s="41"/>
      <c r="DDC17" s="41"/>
      <c r="DDD17" s="41"/>
      <c r="DDE17" s="41"/>
      <c r="DDF17" s="41"/>
      <c r="DDG17" s="41"/>
      <c r="DDH17" s="41"/>
      <c r="DDI17" s="41"/>
      <c r="DDJ17" s="41"/>
      <c r="DDK17" s="41"/>
      <c r="DDL17" s="41"/>
      <c r="DDM17" s="41"/>
      <c r="DDN17" s="41"/>
      <c r="DDO17" s="41"/>
      <c r="DDP17" s="41"/>
      <c r="DDQ17" s="41"/>
      <c r="DDR17" s="41"/>
      <c r="DDS17" s="41"/>
      <c r="DDT17" s="41"/>
      <c r="DDU17" s="41"/>
      <c r="DDV17" s="41"/>
      <c r="DDW17" s="41"/>
      <c r="DDX17" s="41"/>
      <c r="DDY17" s="41"/>
      <c r="DDZ17" s="41"/>
      <c r="DEA17" s="41"/>
      <c r="DEB17" s="41"/>
      <c r="DEC17" s="41"/>
      <c r="DED17" s="41"/>
      <c r="DEE17" s="41"/>
      <c r="DEF17" s="41"/>
      <c r="DEG17" s="41"/>
      <c r="DEH17" s="41"/>
      <c r="DEI17" s="41"/>
      <c r="DEJ17" s="41"/>
      <c r="DEK17" s="41"/>
      <c r="DEL17" s="41"/>
      <c r="DEM17" s="41"/>
      <c r="DEN17" s="41"/>
      <c r="DEO17" s="41"/>
      <c r="DEP17" s="41"/>
      <c r="DEQ17" s="41"/>
      <c r="DER17" s="41"/>
      <c r="DES17" s="41"/>
      <c r="DET17" s="41"/>
      <c r="DEU17" s="41"/>
      <c r="DEV17" s="41"/>
      <c r="DEW17" s="41"/>
      <c r="DEX17" s="41"/>
      <c r="DEY17" s="41"/>
      <c r="DEZ17" s="41"/>
      <c r="DFA17" s="41"/>
      <c r="DFB17" s="41"/>
      <c r="DFC17" s="41"/>
      <c r="DFD17" s="41"/>
      <c r="DFE17" s="41"/>
      <c r="DFF17" s="41"/>
      <c r="DFG17" s="41"/>
      <c r="DFH17" s="41"/>
      <c r="DFI17" s="41"/>
      <c r="DFJ17" s="41"/>
      <c r="DFK17" s="41"/>
      <c r="DFL17" s="41"/>
      <c r="DFM17" s="41"/>
      <c r="DFN17" s="41"/>
      <c r="DFO17" s="41"/>
      <c r="DFP17" s="41"/>
      <c r="DFQ17" s="41"/>
      <c r="DFR17" s="41"/>
      <c r="DFS17" s="41"/>
      <c r="DFT17" s="41"/>
      <c r="DFU17" s="41"/>
      <c r="DFV17" s="41"/>
      <c r="DFW17" s="41"/>
      <c r="DFX17" s="41"/>
      <c r="DFY17" s="41"/>
      <c r="DFZ17" s="41"/>
      <c r="DGA17" s="41"/>
      <c r="DGB17" s="41"/>
      <c r="DGC17" s="41"/>
      <c r="DGD17" s="41"/>
      <c r="DGE17" s="41"/>
      <c r="DGF17" s="41"/>
      <c r="DGG17" s="41"/>
      <c r="DGH17" s="41"/>
      <c r="DGI17" s="41"/>
      <c r="DGJ17" s="41"/>
      <c r="DGK17" s="41"/>
      <c r="DGL17" s="41"/>
      <c r="DGM17" s="41"/>
      <c r="DGN17" s="41"/>
      <c r="DGO17" s="41"/>
      <c r="DGP17" s="41"/>
      <c r="DGQ17" s="41"/>
      <c r="DGR17" s="41"/>
      <c r="DGS17" s="41"/>
      <c r="DGT17" s="41"/>
      <c r="DGU17" s="41"/>
      <c r="DGV17" s="41"/>
      <c r="DGW17" s="41"/>
      <c r="DGX17" s="41"/>
      <c r="DGY17" s="41"/>
      <c r="DGZ17" s="41"/>
      <c r="DHA17" s="41"/>
      <c r="DHB17" s="41"/>
      <c r="DHC17" s="41"/>
      <c r="DHD17" s="41"/>
      <c r="DHE17" s="41"/>
      <c r="DHF17" s="41"/>
      <c r="DHG17" s="41"/>
      <c r="DHH17" s="41"/>
      <c r="DHI17" s="41"/>
      <c r="DHJ17" s="41"/>
      <c r="DHK17" s="41"/>
      <c r="DHL17" s="41"/>
      <c r="DHM17" s="41"/>
      <c r="DHN17" s="41"/>
      <c r="DHO17" s="41"/>
      <c r="DHP17" s="41"/>
      <c r="DHQ17" s="41"/>
      <c r="DHR17" s="41"/>
      <c r="DHS17" s="41"/>
      <c r="DHT17" s="41"/>
      <c r="DHU17" s="41"/>
      <c r="DHV17" s="41"/>
      <c r="DHW17" s="41"/>
      <c r="DHX17" s="41"/>
      <c r="DHY17" s="41"/>
      <c r="DHZ17" s="41"/>
      <c r="DIA17" s="41"/>
      <c r="DIB17" s="41"/>
      <c r="DIC17" s="41"/>
      <c r="DID17" s="41"/>
      <c r="DIE17" s="41"/>
      <c r="DIF17" s="41"/>
      <c r="DIG17" s="41"/>
      <c r="DIH17" s="41"/>
      <c r="DII17" s="41"/>
      <c r="DIJ17" s="41"/>
      <c r="DIK17" s="41"/>
      <c r="DIL17" s="41"/>
      <c r="DIM17" s="41"/>
      <c r="DIN17" s="41"/>
      <c r="DIO17" s="41"/>
      <c r="DIP17" s="41"/>
      <c r="DIQ17" s="41"/>
      <c r="DIR17" s="41"/>
      <c r="DIS17" s="41"/>
      <c r="DIT17" s="41"/>
      <c r="DIU17" s="41"/>
      <c r="DIV17" s="41"/>
      <c r="DIW17" s="41"/>
      <c r="DIX17" s="41"/>
      <c r="DIY17" s="41"/>
      <c r="DIZ17" s="41"/>
      <c r="DJA17" s="41"/>
      <c r="DJB17" s="41"/>
      <c r="DJC17" s="41"/>
      <c r="DJD17" s="41"/>
      <c r="DJE17" s="41"/>
      <c r="DJF17" s="41"/>
      <c r="DJG17" s="41"/>
      <c r="DJH17" s="41"/>
      <c r="DJI17" s="41"/>
      <c r="DJJ17" s="41"/>
      <c r="DJK17" s="41"/>
      <c r="DJL17" s="41"/>
      <c r="DJM17" s="41"/>
      <c r="DJN17" s="41"/>
      <c r="DJO17" s="41"/>
      <c r="DJP17" s="41"/>
      <c r="DJQ17" s="41"/>
      <c r="DJR17" s="41"/>
      <c r="DJS17" s="41"/>
      <c r="DJT17" s="41"/>
      <c r="DJU17" s="41"/>
      <c r="DJV17" s="41"/>
      <c r="DJW17" s="41"/>
      <c r="DJX17" s="41"/>
      <c r="DJY17" s="41"/>
      <c r="DJZ17" s="41"/>
      <c r="DKA17" s="41"/>
      <c r="DKB17" s="41"/>
      <c r="DKC17" s="41"/>
      <c r="DKD17" s="41"/>
      <c r="DKE17" s="41"/>
      <c r="DKF17" s="41"/>
      <c r="DKG17" s="41"/>
      <c r="DKH17" s="41"/>
      <c r="DKI17" s="41"/>
      <c r="DKJ17" s="41"/>
      <c r="DKK17" s="41"/>
      <c r="DKL17" s="41"/>
      <c r="DKM17" s="41"/>
      <c r="DKN17" s="41"/>
      <c r="DKO17" s="41"/>
      <c r="DKP17" s="41"/>
      <c r="DKQ17" s="41"/>
      <c r="DKR17" s="41"/>
      <c r="DKS17" s="41"/>
      <c r="DKT17" s="41"/>
      <c r="DKU17" s="41"/>
      <c r="DKV17" s="41"/>
      <c r="DKW17" s="41"/>
      <c r="DKX17" s="41"/>
      <c r="DKY17" s="41"/>
      <c r="DKZ17" s="41"/>
      <c r="DLA17" s="41"/>
      <c r="DLB17" s="41"/>
      <c r="DLC17" s="41"/>
      <c r="DLD17" s="41"/>
      <c r="DLE17" s="41"/>
      <c r="DLF17" s="41"/>
      <c r="DLG17" s="41"/>
      <c r="DLH17" s="41"/>
      <c r="DLI17" s="41"/>
      <c r="DLJ17" s="41"/>
      <c r="DLK17" s="41"/>
      <c r="DLL17" s="41"/>
      <c r="DLM17" s="41"/>
      <c r="DLN17" s="41"/>
      <c r="DLO17" s="41"/>
      <c r="DLP17" s="41"/>
      <c r="DLQ17" s="41"/>
      <c r="DLR17" s="41"/>
      <c r="DLS17" s="41"/>
      <c r="DLT17" s="41"/>
      <c r="DLU17" s="41"/>
      <c r="DLV17" s="41"/>
      <c r="DLW17" s="41"/>
      <c r="DLX17" s="41"/>
      <c r="DLY17" s="41"/>
      <c r="DLZ17" s="41"/>
      <c r="DMA17" s="41"/>
      <c r="DMB17" s="41"/>
      <c r="DMC17" s="41"/>
      <c r="DMD17" s="41"/>
      <c r="DME17" s="41"/>
      <c r="DMF17" s="41"/>
      <c r="DMG17" s="41"/>
      <c r="DMH17" s="41"/>
      <c r="DMI17" s="41"/>
      <c r="DMJ17" s="41"/>
      <c r="DMK17" s="41"/>
      <c r="DML17" s="41"/>
      <c r="DMM17" s="41"/>
      <c r="DMN17" s="41"/>
      <c r="DMO17" s="41"/>
      <c r="DMP17" s="41"/>
      <c r="DMQ17" s="41"/>
      <c r="DMR17" s="41"/>
      <c r="DMS17" s="41"/>
      <c r="DMT17" s="41"/>
      <c r="DMU17" s="41"/>
      <c r="DMV17" s="41"/>
      <c r="DMW17" s="41"/>
      <c r="DMX17" s="41"/>
      <c r="DMY17" s="41"/>
      <c r="DMZ17" s="41"/>
      <c r="DNA17" s="41"/>
      <c r="DNB17" s="41"/>
      <c r="DNC17" s="41"/>
      <c r="DND17" s="41"/>
      <c r="DNE17" s="41"/>
      <c r="DNF17" s="41"/>
      <c r="DNG17" s="41"/>
      <c r="DNH17" s="41"/>
      <c r="DNI17" s="41"/>
      <c r="DNJ17" s="41"/>
      <c r="DNK17" s="41"/>
      <c r="DNL17" s="41"/>
      <c r="DNM17" s="41"/>
      <c r="DNN17" s="41"/>
      <c r="DNO17" s="41"/>
      <c r="DNP17" s="41"/>
      <c r="DNQ17" s="41"/>
      <c r="DNR17" s="41"/>
      <c r="DNS17" s="41"/>
      <c r="DNT17" s="41"/>
      <c r="DNU17" s="41"/>
      <c r="DNV17" s="41"/>
      <c r="DNW17" s="41"/>
      <c r="DNX17" s="41"/>
      <c r="DNY17" s="41"/>
      <c r="DNZ17" s="41"/>
      <c r="DOA17" s="41"/>
      <c r="DOB17" s="41"/>
      <c r="DOC17" s="41"/>
      <c r="DOD17" s="41"/>
      <c r="DOE17" s="41"/>
      <c r="DOF17" s="41"/>
      <c r="DOG17" s="41"/>
      <c r="DOH17" s="41"/>
      <c r="DOI17" s="41"/>
      <c r="DOJ17" s="41"/>
      <c r="DOK17" s="41"/>
      <c r="DOL17" s="41"/>
      <c r="DOM17" s="41"/>
      <c r="DON17" s="41"/>
      <c r="DOO17" s="41"/>
      <c r="DOP17" s="41"/>
      <c r="DOQ17" s="41"/>
      <c r="DOR17" s="41"/>
      <c r="DOS17" s="41"/>
      <c r="DOT17" s="41"/>
      <c r="DOU17" s="41"/>
      <c r="DOV17" s="41"/>
      <c r="DOW17" s="41"/>
      <c r="DOX17" s="41"/>
      <c r="DOY17" s="41"/>
      <c r="DOZ17" s="41"/>
      <c r="DPA17" s="41"/>
      <c r="DPB17" s="41"/>
      <c r="DPC17" s="41"/>
      <c r="DPD17" s="41"/>
      <c r="DPE17" s="41"/>
      <c r="DPF17" s="41"/>
      <c r="DPG17" s="41"/>
      <c r="DPH17" s="41"/>
      <c r="DPI17" s="41"/>
      <c r="DPJ17" s="41"/>
      <c r="DPK17" s="41"/>
      <c r="DPL17" s="41"/>
      <c r="DPM17" s="41"/>
      <c r="DPN17" s="41"/>
      <c r="DPO17" s="41"/>
      <c r="DPP17" s="41"/>
      <c r="DPQ17" s="41"/>
      <c r="DPR17" s="41"/>
      <c r="DPS17" s="41"/>
      <c r="DPT17" s="41"/>
      <c r="DPU17" s="41"/>
      <c r="DPV17" s="41"/>
      <c r="DPW17" s="41"/>
      <c r="DPX17" s="41"/>
      <c r="DPY17" s="41"/>
      <c r="DPZ17" s="41"/>
      <c r="DQA17" s="41"/>
      <c r="DQB17" s="41"/>
      <c r="DQC17" s="41"/>
      <c r="DQD17" s="41"/>
      <c r="DQE17" s="41"/>
      <c r="DQF17" s="41"/>
      <c r="DQG17" s="41"/>
      <c r="DQH17" s="41"/>
      <c r="DQI17" s="41"/>
      <c r="DQJ17" s="41"/>
      <c r="DQK17" s="41"/>
      <c r="DQL17" s="41"/>
      <c r="DQM17" s="41"/>
      <c r="DQN17" s="41"/>
      <c r="DQO17" s="41"/>
      <c r="DQP17" s="41"/>
      <c r="DQQ17" s="41"/>
      <c r="DQR17" s="41"/>
      <c r="DQS17" s="41"/>
      <c r="DQT17" s="41"/>
      <c r="DQU17" s="41"/>
      <c r="DQV17" s="41"/>
      <c r="DQW17" s="41"/>
      <c r="DQX17" s="41"/>
      <c r="DQY17" s="41"/>
      <c r="DQZ17" s="41"/>
      <c r="DRA17" s="41"/>
      <c r="DRB17" s="41"/>
      <c r="DRC17" s="41"/>
      <c r="DRD17" s="41"/>
      <c r="DRE17" s="41"/>
      <c r="DRF17" s="41"/>
      <c r="DRG17" s="41"/>
      <c r="DRH17" s="41"/>
      <c r="DRI17" s="41"/>
      <c r="DRJ17" s="41"/>
      <c r="DRK17" s="41"/>
      <c r="DRL17" s="41"/>
      <c r="DRM17" s="41"/>
      <c r="DRN17" s="41"/>
      <c r="DRO17" s="41"/>
      <c r="DRP17" s="41"/>
      <c r="DRQ17" s="41"/>
      <c r="DRR17" s="41"/>
      <c r="DRS17" s="41"/>
      <c r="DRT17" s="41"/>
      <c r="DRU17" s="41"/>
      <c r="DRV17" s="41"/>
      <c r="DRW17" s="41"/>
      <c r="DRX17" s="41"/>
      <c r="DRY17" s="41"/>
      <c r="DRZ17" s="41"/>
      <c r="DSA17" s="41"/>
      <c r="DSB17" s="41"/>
      <c r="DSC17" s="41"/>
      <c r="DSD17" s="41"/>
      <c r="DSE17" s="41"/>
      <c r="DSF17" s="41"/>
      <c r="DSG17" s="41"/>
      <c r="DSH17" s="41"/>
      <c r="DSI17" s="41"/>
      <c r="DSJ17" s="41"/>
      <c r="DSK17" s="41"/>
      <c r="DSL17" s="41"/>
      <c r="DSM17" s="41"/>
      <c r="DSN17" s="41"/>
      <c r="DSO17" s="41"/>
      <c r="DSP17" s="41"/>
      <c r="DSQ17" s="41"/>
      <c r="DSR17" s="41"/>
      <c r="DSS17" s="41"/>
      <c r="DST17" s="41"/>
      <c r="DSU17" s="41"/>
      <c r="DSV17" s="41"/>
      <c r="DSW17" s="41"/>
      <c r="DSX17" s="41"/>
      <c r="DSY17" s="41"/>
      <c r="DSZ17" s="41"/>
      <c r="DTA17" s="41"/>
      <c r="DTB17" s="41"/>
      <c r="DTC17" s="41"/>
      <c r="DTD17" s="41"/>
      <c r="DTE17" s="41"/>
      <c r="DTF17" s="41"/>
      <c r="DTG17" s="41"/>
      <c r="DTH17" s="41"/>
      <c r="DTI17" s="41"/>
      <c r="DTJ17" s="41"/>
      <c r="DTK17" s="41"/>
      <c r="DTL17" s="41"/>
      <c r="DTM17" s="41"/>
      <c r="DTN17" s="41"/>
      <c r="DTO17" s="41"/>
      <c r="DTP17" s="41"/>
      <c r="DTQ17" s="41"/>
      <c r="DTR17" s="41"/>
      <c r="DTS17" s="41"/>
      <c r="DTT17" s="41"/>
      <c r="DTU17" s="41"/>
      <c r="DTV17" s="41"/>
      <c r="DTW17" s="41"/>
      <c r="DTX17" s="41"/>
      <c r="DTY17" s="41"/>
      <c r="DTZ17" s="41"/>
      <c r="DUA17" s="41"/>
      <c r="DUB17" s="41"/>
      <c r="DUC17" s="41"/>
      <c r="DUD17" s="41"/>
      <c r="DUE17" s="41"/>
      <c r="DUF17" s="41"/>
      <c r="DUG17" s="41"/>
      <c r="DUH17" s="41"/>
      <c r="DUI17" s="41"/>
      <c r="DUJ17" s="41"/>
      <c r="DUK17" s="41"/>
      <c r="DUL17" s="41"/>
      <c r="DUM17" s="41"/>
      <c r="DUN17" s="41"/>
      <c r="DUO17" s="41"/>
      <c r="DUP17" s="41"/>
      <c r="DUQ17" s="41"/>
      <c r="DUR17" s="41"/>
      <c r="DUS17" s="41"/>
      <c r="DUT17" s="41"/>
      <c r="DUU17" s="41"/>
      <c r="DUV17" s="41"/>
      <c r="DUW17" s="41"/>
      <c r="DUX17" s="41"/>
      <c r="DUY17" s="41"/>
      <c r="DUZ17" s="41"/>
      <c r="DVA17" s="41"/>
      <c r="DVB17" s="41"/>
      <c r="DVC17" s="41"/>
      <c r="DVD17" s="41"/>
      <c r="DVE17" s="41"/>
      <c r="DVF17" s="41"/>
      <c r="DVG17" s="41"/>
      <c r="DVH17" s="41"/>
      <c r="DVI17" s="41"/>
      <c r="DVJ17" s="41"/>
      <c r="DVK17" s="41"/>
      <c r="DVL17" s="41"/>
      <c r="DVM17" s="41"/>
      <c r="DVN17" s="41"/>
      <c r="DVO17" s="41"/>
      <c r="DVP17" s="41"/>
      <c r="DVQ17" s="41"/>
      <c r="DVR17" s="41"/>
      <c r="DVS17" s="41"/>
      <c r="DVT17" s="41"/>
      <c r="DVU17" s="41"/>
      <c r="DVV17" s="41"/>
      <c r="DVW17" s="41"/>
      <c r="DVX17" s="41"/>
      <c r="DVY17" s="41"/>
      <c r="DVZ17" s="41"/>
      <c r="DWA17" s="41"/>
      <c r="DWB17" s="41"/>
      <c r="DWC17" s="41"/>
      <c r="DWD17" s="41"/>
      <c r="DWE17" s="41"/>
      <c r="DWF17" s="41"/>
      <c r="DWG17" s="41"/>
      <c r="DWH17" s="41"/>
      <c r="DWI17" s="41"/>
      <c r="DWJ17" s="41"/>
      <c r="DWK17" s="41"/>
      <c r="DWL17" s="41"/>
      <c r="DWM17" s="41"/>
      <c r="DWN17" s="41"/>
      <c r="DWO17" s="41"/>
      <c r="DWP17" s="41"/>
      <c r="DWQ17" s="41"/>
      <c r="DWR17" s="41"/>
      <c r="DWS17" s="41"/>
      <c r="DWT17" s="41"/>
      <c r="DWU17" s="41"/>
      <c r="DWV17" s="41"/>
      <c r="DWW17" s="41"/>
      <c r="DWX17" s="41"/>
      <c r="DWY17" s="41"/>
      <c r="DWZ17" s="41"/>
      <c r="DXA17" s="41"/>
      <c r="DXB17" s="41"/>
      <c r="DXC17" s="41"/>
      <c r="DXD17" s="41"/>
      <c r="DXE17" s="41"/>
      <c r="DXF17" s="41"/>
      <c r="DXG17" s="41"/>
      <c r="DXH17" s="41"/>
      <c r="DXI17" s="41"/>
      <c r="DXJ17" s="41"/>
      <c r="DXK17" s="41"/>
      <c r="DXL17" s="41"/>
      <c r="DXM17" s="41"/>
      <c r="DXN17" s="41"/>
      <c r="DXO17" s="41"/>
      <c r="DXP17" s="41"/>
      <c r="DXQ17" s="41"/>
      <c r="DXR17" s="41"/>
      <c r="DXS17" s="41"/>
      <c r="DXT17" s="41"/>
      <c r="DXU17" s="41"/>
      <c r="DXV17" s="41"/>
      <c r="DXW17" s="41"/>
      <c r="DXX17" s="41"/>
      <c r="DXY17" s="41"/>
      <c r="DXZ17" s="41"/>
      <c r="DYA17" s="41"/>
      <c r="DYB17" s="41"/>
      <c r="DYC17" s="41"/>
      <c r="DYD17" s="41"/>
      <c r="DYE17" s="41"/>
      <c r="DYF17" s="41"/>
      <c r="DYG17" s="41"/>
      <c r="DYH17" s="41"/>
      <c r="DYI17" s="41"/>
      <c r="DYJ17" s="41"/>
      <c r="DYK17" s="41"/>
      <c r="DYL17" s="41"/>
      <c r="DYM17" s="41"/>
      <c r="DYN17" s="41"/>
      <c r="DYO17" s="41"/>
      <c r="DYP17" s="41"/>
      <c r="DYQ17" s="41"/>
      <c r="DYR17" s="41"/>
      <c r="DYS17" s="41"/>
      <c r="DYT17" s="41"/>
      <c r="DYU17" s="41"/>
      <c r="DYV17" s="41"/>
      <c r="DYW17" s="41"/>
      <c r="DYX17" s="41"/>
      <c r="DYY17" s="41"/>
      <c r="DYZ17" s="41"/>
      <c r="DZA17" s="41"/>
      <c r="DZB17" s="41"/>
      <c r="DZC17" s="41"/>
      <c r="DZD17" s="41"/>
      <c r="DZE17" s="41"/>
      <c r="DZF17" s="41"/>
      <c r="DZG17" s="41"/>
      <c r="DZH17" s="41"/>
      <c r="DZI17" s="41"/>
      <c r="DZJ17" s="41"/>
      <c r="DZK17" s="41"/>
      <c r="DZL17" s="41"/>
      <c r="DZM17" s="41"/>
      <c r="DZN17" s="41"/>
      <c r="DZO17" s="41"/>
      <c r="DZP17" s="41"/>
      <c r="DZQ17" s="41"/>
      <c r="DZR17" s="41"/>
      <c r="DZS17" s="41"/>
      <c r="DZT17" s="41"/>
      <c r="DZU17" s="41"/>
      <c r="DZV17" s="41"/>
      <c r="DZW17" s="41"/>
      <c r="DZX17" s="41"/>
      <c r="DZY17" s="41"/>
      <c r="DZZ17" s="41"/>
      <c r="EAA17" s="41"/>
      <c r="EAB17" s="41"/>
      <c r="EAC17" s="41"/>
      <c r="EAD17" s="41"/>
      <c r="EAE17" s="41"/>
      <c r="EAF17" s="41"/>
      <c r="EAG17" s="41"/>
      <c r="EAH17" s="41"/>
      <c r="EAI17" s="41"/>
      <c r="EAJ17" s="41"/>
      <c r="EAK17" s="41"/>
      <c r="EAL17" s="41"/>
      <c r="EAM17" s="41"/>
      <c r="EAN17" s="41"/>
      <c r="EAO17" s="41"/>
      <c r="EAP17" s="41"/>
      <c r="EAQ17" s="41"/>
      <c r="EAR17" s="41"/>
      <c r="EAS17" s="41"/>
      <c r="EAT17" s="41"/>
      <c r="EAU17" s="41"/>
      <c r="EAV17" s="41"/>
      <c r="EAW17" s="41"/>
      <c r="EAX17" s="41"/>
      <c r="EAY17" s="41"/>
      <c r="EAZ17" s="41"/>
      <c r="EBA17" s="41"/>
      <c r="EBB17" s="41"/>
      <c r="EBC17" s="41"/>
      <c r="EBD17" s="41"/>
      <c r="EBE17" s="41"/>
      <c r="EBF17" s="41"/>
      <c r="EBG17" s="41"/>
      <c r="EBH17" s="41"/>
      <c r="EBI17" s="41"/>
      <c r="EBJ17" s="41"/>
      <c r="EBK17" s="41"/>
      <c r="EBL17" s="41"/>
      <c r="EBM17" s="41"/>
      <c r="EBN17" s="41"/>
      <c r="EBO17" s="41"/>
      <c r="EBP17" s="41"/>
      <c r="EBQ17" s="41"/>
      <c r="EBR17" s="41"/>
      <c r="EBS17" s="41"/>
      <c r="EBT17" s="41"/>
      <c r="EBU17" s="41"/>
      <c r="EBV17" s="41"/>
      <c r="EBW17" s="41"/>
      <c r="EBX17" s="41"/>
      <c r="EBY17" s="41"/>
      <c r="EBZ17" s="41"/>
      <c r="ECA17" s="41"/>
      <c r="ECB17" s="41"/>
      <c r="ECC17" s="41"/>
      <c r="ECD17" s="41"/>
      <c r="ECE17" s="41"/>
      <c r="ECF17" s="41"/>
      <c r="ECG17" s="41"/>
      <c r="ECH17" s="41"/>
      <c r="ECI17" s="41"/>
      <c r="ECJ17" s="41"/>
      <c r="ECK17" s="41"/>
      <c r="ECL17" s="41"/>
      <c r="ECM17" s="41"/>
      <c r="ECN17" s="41"/>
      <c r="ECO17" s="41"/>
      <c r="ECP17" s="41"/>
      <c r="ECQ17" s="41"/>
      <c r="ECR17" s="41"/>
      <c r="ECS17" s="41"/>
      <c r="ECT17" s="41"/>
      <c r="ECU17" s="41"/>
      <c r="ECV17" s="41"/>
      <c r="ECW17" s="41"/>
      <c r="ECX17" s="41"/>
      <c r="ECY17" s="41"/>
      <c r="ECZ17" s="41"/>
      <c r="EDA17" s="41"/>
      <c r="EDB17" s="41"/>
      <c r="EDC17" s="41"/>
      <c r="EDD17" s="41"/>
      <c r="EDE17" s="41"/>
      <c r="EDF17" s="41"/>
      <c r="EDG17" s="41"/>
      <c r="EDH17" s="41"/>
      <c r="EDI17" s="41"/>
      <c r="EDJ17" s="41"/>
      <c r="EDK17" s="41"/>
      <c r="EDL17" s="41"/>
      <c r="EDM17" s="41"/>
      <c r="EDN17" s="41"/>
      <c r="EDO17" s="41"/>
      <c r="EDP17" s="41"/>
      <c r="EDQ17" s="41"/>
      <c r="EDR17" s="41"/>
      <c r="EDS17" s="41"/>
      <c r="EDT17" s="41"/>
      <c r="EDU17" s="41"/>
      <c r="EDV17" s="41"/>
      <c r="EDW17" s="41"/>
      <c r="EDX17" s="41"/>
      <c r="EDY17" s="41"/>
      <c r="EDZ17" s="41"/>
      <c r="EEA17" s="41"/>
      <c r="EEB17" s="41"/>
      <c r="EEC17" s="41"/>
      <c r="EED17" s="41"/>
      <c r="EEE17" s="41"/>
      <c r="EEF17" s="41"/>
      <c r="EEG17" s="41"/>
      <c r="EEH17" s="41"/>
      <c r="EEI17" s="41"/>
      <c r="EEJ17" s="41"/>
      <c r="EEK17" s="41"/>
      <c r="EEL17" s="41"/>
      <c r="EEM17" s="41"/>
      <c r="EEN17" s="41"/>
      <c r="EEO17" s="41"/>
      <c r="EEP17" s="41"/>
      <c r="EEQ17" s="41"/>
      <c r="EER17" s="41"/>
      <c r="EES17" s="41"/>
      <c r="EET17" s="41"/>
      <c r="EEU17" s="41"/>
      <c r="EEV17" s="41"/>
      <c r="EEW17" s="41"/>
      <c r="EEX17" s="41"/>
      <c r="EEY17" s="41"/>
      <c r="EEZ17" s="41"/>
      <c r="EFA17" s="41"/>
      <c r="EFB17" s="41"/>
      <c r="EFC17" s="41"/>
      <c r="EFD17" s="41"/>
      <c r="EFE17" s="41"/>
      <c r="EFF17" s="41"/>
      <c r="EFG17" s="41"/>
      <c r="EFH17" s="41"/>
      <c r="EFI17" s="41"/>
      <c r="EFJ17" s="41"/>
      <c r="EFK17" s="41"/>
      <c r="EFL17" s="41"/>
      <c r="EFM17" s="41"/>
      <c r="EFN17" s="41"/>
      <c r="EFO17" s="41"/>
      <c r="EFP17" s="41"/>
      <c r="EFQ17" s="41"/>
      <c r="EFR17" s="41"/>
      <c r="EFS17" s="41"/>
      <c r="EFT17" s="41"/>
      <c r="EFU17" s="41"/>
      <c r="EFV17" s="41"/>
      <c r="EFW17" s="41"/>
      <c r="EFX17" s="41"/>
      <c r="EFY17" s="41"/>
      <c r="EFZ17" s="41"/>
      <c r="EGA17" s="41"/>
      <c r="EGB17" s="41"/>
      <c r="EGC17" s="41"/>
      <c r="EGD17" s="41"/>
      <c r="EGE17" s="41"/>
      <c r="EGF17" s="41"/>
      <c r="EGG17" s="41"/>
      <c r="EGH17" s="41"/>
      <c r="EGI17" s="41"/>
      <c r="EGJ17" s="41"/>
      <c r="EGK17" s="41"/>
      <c r="EGL17" s="41"/>
      <c r="EGM17" s="41"/>
      <c r="EGN17" s="41"/>
      <c r="EGO17" s="41"/>
      <c r="EGP17" s="41"/>
      <c r="EGQ17" s="41"/>
      <c r="EGR17" s="41"/>
      <c r="EGS17" s="41"/>
      <c r="EGT17" s="41"/>
      <c r="EGU17" s="41"/>
      <c r="EGV17" s="41"/>
      <c r="EGW17" s="41"/>
      <c r="EGX17" s="41"/>
      <c r="EGY17" s="41"/>
      <c r="EGZ17" s="41"/>
      <c r="EHA17" s="41"/>
      <c r="EHB17" s="41"/>
      <c r="EHC17" s="41"/>
      <c r="EHD17" s="41"/>
      <c r="EHE17" s="41"/>
      <c r="EHF17" s="41"/>
      <c r="EHG17" s="41"/>
      <c r="EHH17" s="41"/>
      <c r="EHI17" s="41"/>
      <c r="EHJ17" s="41"/>
      <c r="EHK17" s="41"/>
      <c r="EHL17" s="41"/>
      <c r="EHM17" s="41"/>
      <c r="EHN17" s="41"/>
      <c r="EHO17" s="41"/>
      <c r="EHP17" s="41"/>
      <c r="EHQ17" s="41"/>
      <c r="EHR17" s="41"/>
      <c r="EHS17" s="41"/>
      <c r="EHT17" s="41"/>
      <c r="EHU17" s="41"/>
      <c r="EHV17" s="41"/>
      <c r="EHW17" s="41"/>
      <c r="EHX17" s="41"/>
      <c r="EHY17" s="41"/>
      <c r="EHZ17" s="41"/>
      <c r="EIA17" s="41"/>
      <c r="EIB17" s="41"/>
      <c r="EIC17" s="41"/>
      <c r="EID17" s="41"/>
      <c r="EIE17" s="41"/>
      <c r="EIF17" s="41"/>
      <c r="EIG17" s="41"/>
      <c r="EIH17" s="41"/>
      <c r="EII17" s="41"/>
      <c r="EIJ17" s="41"/>
      <c r="EIK17" s="41"/>
      <c r="EIL17" s="41"/>
      <c r="EIM17" s="41"/>
      <c r="EIN17" s="41"/>
      <c r="EIO17" s="41"/>
      <c r="EIP17" s="41"/>
      <c r="EIQ17" s="41"/>
      <c r="EIR17" s="41"/>
      <c r="EIS17" s="41"/>
      <c r="EIT17" s="41"/>
      <c r="EIU17" s="41"/>
      <c r="EIV17" s="41"/>
      <c r="EIW17" s="41"/>
      <c r="EIX17" s="41"/>
      <c r="EIY17" s="41"/>
      <c r="EIZ17" s="41"/>
      <c r="EJA17" s="41"/>
      <c r="EJB17" s="41"/>
      <c r="EJC17" s="41"/>
      <c r="EJD17" s="41"/>
      <c r="EJE17" s="41"/>
      <c r="EJF17" s="41"/>
      <c r="EJG17" s="41"/>
      <c r="EJH17" s="41"/>
      <c r="EJI17" s="41"/>
      <c r="EJJ17" s="41"/>
      <c r="EJK17" s="41"/>
      <c r="EJL17" s="41"/>
      <c r="EJM17" s="41"/>
      <c r="EJN17" s="41"/>
      <c r="EJO17" s="41"/>
      <c r="EJP17" s="41"/>
      <c r="EJQ17" s="41"/>
      <c r="EJR17" s="41"/>
      <c r="EJS17" s="41"/>
      <c r="EJT17" s="41"/>
      <c r="EJU17" s="41"/>
      <c r="EJV17" s="41"/>
      <c r="EJW17" s="41"/>
      <c r="EJX17" s="41"/>
      <c r="EJY17" s="41"/>
      <c r="EJZ17" s="41"/>
      <c r="EKA17" s="41"/>
      <c r="EKB17" s="41"/>
      <c r="EKC17" s="41"/>
      <c r="EKD17" s="41"/>
      <c r="EKE17" s="41"/>
      <c r="EKF17" s="41"/>
      <c r="EKG17" s="41"/>
      <c r="EKH17" s="41"/>
      <c r="EKI17" s="41"/>
      <c r="EKJ17" s="41"/>
      <c r="EKK17" s="41"/>
      <c r="EKL17" s="41"/>
      <c r="EKM17" s="41"/>
      <c r="EKN17" s="41"/>
      <c r="EKO17" s="41"/>
      <c r="EKP17" s="41"/>
      <c r="EKQ17" s="41"/>
      <c r="EKR17" s="41"/>
      <c r="EKS17" s="41"/>
      <c r="EKT17" s="41"/>
      <c r="EKU17" s="41"/>
      <c r="EKV17" s="41"/>
      <c r="EKW17" s="41"/>
      <c r="EKX17" s="41"/>
      <c r="EKY17" s="41"/>
      <c r="EKZ17" s="41"/>
      <c r="ELA17" s="41"/>
      <c r="ELB17" s="41"/>
      <c r="ELC17" s="41"/>
      <c r="ELD17" s="41"/>
      <c r="ELE17" s="41"/>
      <c r="ELF17" s="41"/>
      <c r="ELG17" s="41"/>
      <c r="ELH17" s="41"/>
      <c r="ELI17" s="41"/>
      <c r="ELJ17" s="41"/>
      <c r="ELK17" s="41"/>
      <c r="ELL17" s="41"/>
      <c r="ELM17" s="41"/>
      <c r="ELN17" s="41"/>
      <c r="ELO17" s="41"/>
      <c r="ELP17" s="41"/>
      <c r="ELQ17" s="41"/>
      <c r="ELR17" s="41"/>
      <c r="ELS17" s="41"/>
      <c r="ELT17" s="41"/>
      <c r="ELU17" s="41"/>
      <c r="ELV17" s="41"/>
      <c r="ELW17" s="41"/>
      <c r="ELX17" s="41"/>
      <c r="ELY17" s="41"/>
      <c r="ELZ17" s="41"/>
      <c r="EMA17" s="41"/>
      <c r="EMB17" s="41"/>
      <c r="EMC17" s="41"/>
      <c r="EMD17" s="41"/>
      <c r="EME17" s="41"/>
      <c r="EMF17" s="41"/>
      <c r="EMG17" s="41"/>
      <c r="EMH17" s="41"/>
      <c r="EMI17" s="41"/>
      <c r="EMJ17" s="41"/>
      <c r="EMK17" s="41"/>
      <c r="EML17" s="41"/>
      <c r="EMM17" s="41"/>
      <c r="EMN17" s="41"/>
      <c r="EMO17" s="41"/>
      <c r="EMP17" s="41"/>
      <c r="EMQ17" s="41"/>
      <c r="EMR17" s="41"/>
      <c r="EMS17" s="41"/>
      <c r="EMT17" s="41"/>
      <c r="EMU17" s="41"/>
      <c r="EMV17" s="41"/>
      <c r="EMW17" s="41"/>
      <c r="EMX17" s="41"/>
      <c r="EMY17" s="41"/>
      <c r="EMZ17" s="41"/>
      <c r="ENA17" s="41"/>
      <c r="ENB17" s="41"/>
      <c r="ENC17" s="41"/>
      <c r="END17" s="41"/>
      <c r="ENE17" s="41"/>
      <c r="ENF17" s="41"/>
      <c r="ENG17" s="41"/>
      <c r="ENH17" s="41"/>
      <c r="ENI17" s="41"/>
      <c r="ENJ17" s="41"/>
      <c r="ENK17" s="41"/>
      <c r="ENL17" s="41"/>
      <c r="ENM17" s="41"/>
      <c r="ENN17" s="41"/>
      <c r="ENO17" s="41"/>
      <c r="ENP17" s="41"/>
      <c r="ENQ17" s="41"/>
      <c r="ENR17" s="41"/>
      <c r="ENS17" s="41"/>
      <c r="ENT17" s="41"/>
      <c r="ENU17" s="41"/>
      <c r="ENV17" s="41"/>
      <c r="ENW17" s="41"/>
      <c r="ENX17" s="41"/>
      <c r="ENY17" s="41"/>
      <c r="ENZ17" s="41"/>
      <c r="EOA17" s="41"/>
      <c r="EOB17" s="41"/>
      <c r="EOC17" s="41"/>
      <c r="EOD17" s="41"/>
      <c r="EOE17" s="41"/>
      <c r="EOF17" s="41"/>
      <c r="EOG17" s="41"/>
      <c r="EOH17" s="41"/>
      <c r="EOI17" s="41"/>
      <c r="EOJ17" s="41"/>
      <c r="EOK17" s="41"/>
      <c r="EOL17" s="41"/>
      <c r="EOM17" s="41"/>
      <c r="EON17" s="41"/>
      <c r="EOO17" s="41"/>
      <c r="EOP17" s="41"/>
      <c r="EOQ17" s="41"/>
      <c r="EOR17" s="41"/>
      <c r="EOS17" s="41"/>
      <c r="EOT17" s="41"/>
      <c r="EOU17" s="41"/>
      <c r="EOV17" s="41"/>
      <c r="EOW17" s="41"/>
      <c r="EOX17" s="41"/>
      <c r="EOY17" s="41"/>
      <c r="EOZ17" s="41"/>
      <c r="EPA17" s="41"/>
      <c r="EPB17" s="41"/>
      <c r="EPC17" s="41"/>
      <c r="EPD17" s="41"/>
      <c r="EPE17" s="41"/>
      <c r="EPF17" s="41"/>
      <c r="EPG17" s="41"/>
      <c r="EPH17" s="41"/>
      <c r="EPI17" s="41"/>
      <c r="EPJ17" s="41"/>
      <c r="EPK17" s="41"/>
      <c r="EPL17" s="41"/>
      <c r="EPM17" s="41"/>
      <c r="EPN17" s="41"/>
      <c r="EPO17" s="41"/>
      <c r="EPP17" s="41"/>
      <c r="EPQ17" s="41"/>
      <c r="EPR17" s="41"/>
      <c r="EPS17" s="41"/>
      <c r="EPT17" s="41"/>
      <c r="EPU17" s="41"/>
      <c r="EPV17" s="41"/>
      <c r="EPW17" s="41"/>
      <c r="EPX17" s="41"/>
      <c r="EPY17" s="41"/>
      <c r="EPZ17" s="41"/>
      <c r="EQA17" s="41"/>
      <c r="EQB17" s="41"/>
      <c r="EQC17" s="41"/>
      <c r="EQD17" s="41"/>
      <c r="EQE17" s="41"/>
      <c r="EQF17" s="41"/>
      <c r="EQG17" s="41"/>
      <c r="EQH17" s="41"/>
      <c r="EQI17" s="41"/>
      <c r="EQJ17" s="41"/>
      <c r="EQK17" s="41"/>
      <c r="EQL17" s="41"/>
      <c r="EQM17" s="41"/>
      <c r="EQN17" s="41"/>
      <c r="EQO17" s="41"/>
      <c r="EQP17" s="41"/>
      <c r="EQQ17" s="41"/>
      <c r="EQR17" s="41"/>
      <c r="EQS17" s="41"/>
      <c r="EQT17" s="41"/>
      <c r="EQU17" s="41"/>
      <c r="EQV17" s="41"/>
      <c r="EQW17" s="41"/>
      <c r="EQX17" s="41"/>
      <c r="EQY17" s="41"/>
      <c r="EQZ17" s="41"/>
      <c r="ERA17" s="41"/>
      <c r="ERB17" s="41"/>
      <c r="ERC17" s="41"/>
      <c r="ERD17" s="41"/>
      <c r="ERE17" s="41"/>
      <c r="ERF17" s="41"/>
      <c r="ERG17" s="41"/>
      <c r="ERH17" s="41"/>
      <c r="ERI17" s="41"/>
      <c r="ERJ17" s="41"/>
      <c r="ERK17" s="41"/>
      <c r="ERL17" s="41"/>
      <c r="ERM17" s="41"/>
      <c r="ERN17" s="41"/>
      <c r="ERO17" s="41"/>
      <c r="ERP17" s="41"/>
      <c r="ERQ17" s="41"/>
      <c r="ERR17" s="41"/>
      <c r="ERS17" s="41"/>
      <c r="ERT17" s="41"/>
      <c r="ERU17" s="41"/>
      <c r="ERV17" s="41"/>
      <c r="ERW17" s="41"/>
      <c r="ERX17" s="41"/>
      <c r="ERY17" s="41"/>
      <c r="ERZ17" s="41"/>
      <c r="ESA17" s="41"/>
      <c r="ESB17" s="41"/>
      <c r="ESC17" s="41"/>
      <c r="ESD17" s="41"/>
      <c r="ESE17" s="41"/>
      <c r="ESF17" s="41"/>
      <c r="ESG17" s="41"/>
      <c r="ESH17" s="41"/>
      <c r="ESI17" s="41"/>
      <c r="ESJ17" s="41"/>
      <c r="ESK17" s="41"/>
      <c r="ESL17" s="41"/>
      <c r="ESM17" s="41"/>
      <c r="ESN17" s="41"/>
      <c r="ESO17" s="41"/>
      <c r="ESP17" s="41"/>
      <c r="ESQ17" s="41"/>
      <c r="ESR17" s="41"/>
      <c r="ESS17" s="41"/>
      <c r="EST17" s="41"/>
      <c r="ESU17" s="41"/>
      <c r="ESV17" s="41"/>
      <c r="ESW17" s="41"/>
      <c r="ESX17" s="41"/>
      <c r="ESY17" s="41"/>
      <c r="ESZ17" s="41"/>
      <c r="ETA17" s="41"/>
      <c r="ETB17" s="41"/>
      <c r="ETC17" s="41"/>
      <c r="ETD17" s="41"/>
      <c r="ETE17" s="41"/>
      <c r="ETF17" s="41"/>
      <c r="ETG17" s="41"/>
      <c r="ETH17" s="41"/>
      <c r="ETI17" s="41"/>
      <c r="ETJ17" s="41"/>
      <c r="ETK17" s="41"/>
      <c r="ETL17" s="41"/>
      <c r="ETM17" s="41"/>
      <c r="ETN17" s="41"/>
      <c r="ETO17" s="41"/>
      <c r="ETP17" s="41"/>
      <c r="ETQ17" s="41"/>
      <c r="ETR17" s="41"/>
      <c r="ETS17" s="41"/>
      <c r="ETT17" s="41"/>
      <c r="ETU17" s="41"/>
      <c r="ETV17" s="41"/>
      <c r="ETW17" s="41"/>
      <c r="ETX17" s="41"/>
      <c r="ETY17" s="41"/>
      <c r="ETZ17" s="41"/>
      <c r="EUA17" s="41"/>
      <c r="EUB17" s="41"/>
      <c r="EUC17" s="41"/>
      <c r="EUD17" s="41"/>
      <c r="EUE17" s="41"/>
      <c r="EUF17" s="41"/>
      <c r="EUG17" s="41"/>
      <c r="EUH17" s="41"/>
      <c r="EUI17" s="41"/>
      <c r="EUJ17" s="41"/>
      <c r="EUK17" s="41"/>
      <c r="EUL17" s="41"/>
      <c r="EUM17" s="41"/>
      <c r="EUN17" s="41"/>
      <c r="EUO17" s="41"/>
      <c r="EUP17" s="41"/>
      <c r="EUQ17" s="41"/>
      <c r="EUR17" s="41"/>
      <c r="EUS17" s="41"/>
      <c r="EUT17" s="41"/>
      <c r="EUU17" s="41"/>
      <c r="EUV17" s="41"/>
      <c r="EUW17" s="41"/>
      <c r="EUX17" s="41"/>
      <c r="EUY17" s="41"/>
      <c r="EUZ17" s="41"/>
      <c r="EVA17" s="41"/>
      <c r="EVB17" s="41"/>
      <c r="EVC17" s="41"/>
      <c r="EVD17" s="41"/>
      <c r="EVE17" s="41"/>
      <c r="EVF17" s="41"/>
      <c r="EVG17" s="41"/>
      <c r="EVH17" s="41"/>
      <c r="EVI17" s="41"/>
      <c r="EVJ17" s="41"/>
      <c r="EVK17" s="41"/>
      <c r="EVL17" s="41"/>
      <c r="EVM17" s="41"/>
      <c r="EVN17" s="41"/>
      <c r="EVO17" s="41"/>
      <c r="EVP17" s="41"/>
      <c r="EVQ17" s="41"/>
      <c r="EVR17" s="41"/>
      <c r="EVS17" s="41"/>
      <c r="EVT17" s="41"/>
      <c r="EVU17" s="41"/>
      <c r="EVV17" s="41"/>
      <c r="EVW17" s="41"/>
      <c r="EVX17" s="41"/>
      <c r="EVY17" s="41"/>
      <c r="EVZ17" s="41"/>
      <c r="EWA17" s="41"/>
      <c r="EWB17" s="41"/>
      <c r="EWC17" s="41"/>
      <c r="EWD17" s="41"/>
      <c r="EWE17" s="41"/>
      <c r="EWF17" s="41"/>
      <c r="EWG17" s="41"/>
      <c r="EWH17" s="41"/>
      <c r="EWI17" s="41"/>
      <c r="EWJ17" s="41"/>
      <c r="EWK17" s="41"/>
      <c r="EWL17" s="41"/>
      <c r="EWM17" s="41"/>
      <c r="EWN17" s="41"/>
      <c r="EWO17" s="41"/>
      <c r="EWP17" s="41"/>
      <c r="EWQ17" s="41"/>
      <c r="EWR17" s="41"/>
      <c r="EWS17" s="41"/>
      <c r="EWT17" s="41"/>
      <c r="EWU17" s="41"/>
      <c r="EWV17" s="41"/>
      <c r="EWW17" s="41"/>
      <c r="EWX17" s="41"/>
      <c r="EWY17" s="41"/>
      <c r="EWZ17" s="41"/>
      <c r="EXA17" s="41"/>
      <c r="EXB17" s="41"/>
      <c r="EXC17" s="41"/>
      <c r="EXD17" s="41"/>
      <c r="EXE17" s="41"/>
      <c r="EXF17" s="41"/>
      <c r="EXG17" s="41"/>
      <c r="EXH17" s="41"/>
      <c r="EXI17" s="41"/>
      <c r="EXJ17" s="41"/>
      <c r="EXK17" s="41"/>
      <c r="EXL17" s="41"/>
      <c r="EXM17" s="41"/>
      <c r="EXN17" s="41"/>
      <c r="EXO17" s="41"/>
      <c r="EXP17" s="41"/>
      <c r="EXQ17" s="41"/>
      <c r="EXR17" s="41"/>
      <c r="EXS17" s="41"/>
      <c r="EXT17" s="41"/>
      <c r="EXU17" s="41"/>
      <c r="EXV17" s="41"/>
      <c r="EXW17" s="41"/>
      <c r="EXX17" s="41"/>
      <c r="EXY17" s="41"/>
      <c r="EXZ17" s="41"/>
      <c r="EYA17" s="41"/>
      <c r="EYB17" s="41"/>
      <c r="EYC17" s="41"/>
      <c r="EYD17" s="41"/>
      <c r="EYE17" s="41"/>
      <c r="EYF17" s="41"/>
      <c r="EYG17" s="41"/>
      <c r="EYH17" s="41"/>
      <c r="EYI17" s="41"/>
      <c r="EYJ17" s="41"/>
      <c r="EYK17" s="41"/>
      <c r="EYL17" s="41"/>
      <c r="EYM17" s="41"/>
      <c r="EYN17" s="41"/>
      <c r="EYO17" s="41"/>
      <c r="EYP17" s="41"/>
      <c r="EYQ17" s="41"/>
      <c r="EYR17" s="41"/>
      <c r="EYS17" s="41"/>
      <c r="EYT17" s="41"/>
      <c r="EYU17" s="41"/>
      <c r="EYV17" s="41"/>
      <c r="EYW17" s="41"/>
      <c r="EYX17" s="41"/>
      <c r="EYY17" s="41"/>
      <c r="EYZ17" s="41"/>
      <c r="EZA17" s="41"/>
      <c r="EZB17" s="41"/>
      <c r="EZC17" s="41"/>
      <c r="EZD17" s="41"/>
      <c r="EZE17" s="41"/>
      <c r="EZF17" s="41"/>
      <c r="EZG17" s="41"/>
      <c r="EZH17" s="41"/>
      <c r="EZI17" s="41"/>
      <c r="EZJ17" s="41"/>
      <c r="EZK17" s="41"/>
      <c r="EZL17" s="41"/>
      <c r="EZM17" s="41"/>
      <c r="EZN17" s="41"/>
      <c r="EZO17" s="41"/>
      <c r="EZP17" s="41"/>
      <c r="EZQ17" s="41"/>
      <c r="EZR17" s="41"/>
      <c r="EZS17" s="41"/>
      <c r="EZT17" s="41"/>
      <c r="EZU17" s="41"/>
      <c r="EZV17" s="41"/>
      <c r="EZW17" s="41"/>
      <c r="EZX17" s="41"/>
      <c r="EZY17" s="41"/>
      <c r="EZZ17" s="41"/>
      <c r="FAA17" s="41"/>
      <c r="FAB17" s="41"/>
      <c r="FAC17" s="41"/>
      <c r="FAD17" s="41"/>
      <c r="FAE17" s="41"/>
      <c r="FAF17" s="41"/>
      <c r="FAG17" s="41"/>
      <c r="FAH17" s="41"/>
      <c r="FAI17" s="41"/>
      <c r="FAJ17" s="41"/>
      <c r="FAK17" s="41"/>
      <c r="FAL17" s="41"/>
      <c r="FAM17" s="41"/>
      <c r="FAN17" s="41"/>
      <c r="FAO17" s="41"/>
      <c r="FAP17" s="41"/>
      <c r="FAQ17" s="41"/>
      <c r="FAR17" s="41"/>
      <c r="FAS17" s="41"/>
      <c r="FAT17" s="41"/>
      <c r="FAU17" s="41"/>
      <c r="FAV17" s="41"/>
      <c r="FAW17" s="41"/>
      <c r="FAX17" s="41"/>
      <c r="FAY17" s="41"/>
      <c r="FAZ17" s="41"/>
      <c r="FBA17" s="41"/>
      <c r="FBB17" s="41"/>
      <c r="FBC17" s="41"/>
      <c r="FBD17" s="41"/>
      <c r="FBE17" s="41"/>
      <c r="FBF17" s="41"/>
      <c r="FBG17" s="41"/>
      <c r="FBH17" s="41"/>
      <c r="FBI17" s="41"/>
      <c r="FBJ17" s="41"/>
      <c r="FBK17" s="41"/>
      <c r="FBL17" s="41"/>
      <c r="FBM17" s="41"/>
      <c r="FBN17" s="41"/>
      <c r="FBO17" s="41"/>
      <c r="FBP17" s="41"/>
      <c r="FBQ17" s="41"/>
      <c r="FBR17" s="41"/>
      <c r="FBS17" s="41"/>
      <c r="FBT17" s="41"/>
      <c r="FBU17" s="41"/>
      <c r="FBV17" s="41"/>
      <c r="FBW17" s="41"/>
      <c r="FBX17" s="41"/>
      <c r="FBY17" s="41"/>
      <c r="FBZ17" s="41"/>
      <c r="FCA17" s="41"/>
      <c r="FCB17" s="41"/>
      <c r="FCC17" s="41"/>
      <c r="FCD17" s="41"/>
      <c r="FCE17" s="41"/>
      <c r="FCF17" s="41"/>
      <c r="FCG17" s="41"/>
      <c r="FCH17" s="41"/>
      <c r="FCI17" s="41"/>
      <c r="FCJ17" s="41"/>
      <c r="FCK17" s="41"/>
      <c r="FCL17" s="41"/>
      <c r="FCM17" s="41"/>
      <c r="FCN17" s="41"/>
      <c r="FCO17" s="41"/>
      <c r="FCP17" s="41"/>
      <c r="FCQ17" s="41"/>
      <c r="FCR17" s="41"/>
      <c r="FCS17" s="41"/>
      <c r="FCT17" s="41"/>
      <c r="FCU17" s="41"/>
      <c r="FCV17" s="41"/>
      <c r="FCW17" s="41"/>
      <c r="FCX17" s="41"/>
      <c r="FCY17" s="41"/>
      <c r="FCZ17" s="41"/>
      <c r="FDA17" s="41"/>
      <c r="FDB17" s="41"/>
      <c r="FDC17" s="41"/>
      <c r="FDD17" s="41"/>
      <c r="FDE17" s="41"/>
      <c r="FDF17" s="41"/>
      <c r="FDG17" s="41"/>
      <c r="FDH17" s="41"/>
      <c r="FDI17" s="41"/>
      <c r="FDJ17" s="41"/>
      <c r="FDK17" s="41"/>
      <c r="FDL17" s="41"/>
      <c r="FDM17" s="41"/>
      <c r="FDN17" s="41"/>
      <c r="FDO17" s="41"/>
      <c r="FDP17" s="41"/>
      <c r="FDQ17" s="41"/>
      <c r="FDR17" s="41"/>
      <c r="FDS17" s="41"/>
      <c r="FDT17" s="41"/>
      <c r="FDU17" s="41"/>
      <c r="FDV17" s="41"/>
      <c r="FDW17" s="41"/>
      <c r="FDX17" s="41"/>
      <c r="FDY17" s="41"/>
      <c r="FDZ17" s="41"/>
      <c r="FEA17" s="41"/>
      <c r="FEB17" s="41"/>
      <c r="FEC17" s="41"/>
      <c r="FED17" s="41"/>
      <c r="FEE17" s="41"/>
      <c r="FEF17" s="41"/>
      <c r="FEG17" s="41"/>
      <c r="FEH17" s="41"/>
      <c r="FEI17" s="41"/>
      <c r="FEJ17" s="41"/>
      <c r="FEK17" s="41"/>
      <c r="FEL17" s="41"/>
      <c r="FEM17" s="41"/>
      <c r="FEN17" s="41"/>
      <c r="FEO17" s="41"/>
      <c r="FEP17" s="41"/>
      <c r="FEQ17" s="41"/>
      <c r="FER17" s="41"/>
      <c r="FES17" s="41"/>
      <c r="FET17" s="41"/>
      <c r="FEU17" s="41"/>
      <c r="FEV17" s="41"/>
      <c r="FEW17" s="41"/>
      <c r="FEX17" s="41"/>
      <c r="FEY17" s="41"/>
      <c r="FEZ17" s="41"/>
      <c r="FFA17" s="41"/>
      <c r="FFB17" s="41"/>
      <c r="FFC17" s="41"/>
      <c r="FFD17" s="41"/>
      <c r="FFE17" s="41"/>
      <c r="FFF17" s="41"/>
      <c r="FFG17" s="41"/>
      <c r="FFH17" s="41"/>
      <c r="FFI17" s="41"/>
      <c r="FFJ17" s="41"/>
      <c r="FFK17" s="41"/>
      <c r="FFL17" s="41"/>
      <c r="FFM17" s="41"/>
      <c r="FFN17" s="41"/>
      <c r="FFO17" s="41"/>
      <c r="FFP17" s="41"/>
      <c r="FFQ17" s="41"/>
      <c r="FFR17" s="41"/>
      <c r="FFS17" s="41"/>
      <c r="FFT17" s="41"/>
      <c r="FFU17" s="41"/>
      <c r="FFV17" s="41"/>
      <c r="FFW17" s="41"/>
      <c r="FFX17" s="41"/>
      <c r="FFY17" s="41"/>
      <c r="FFZ17" s="41"/>
      <c r="FGA17" s="41"/>
      <c r="FGB17" s="41"/>
      <c r="FGC17" s="41"/>
      <c r="FGD17" s="41"/>
      <c r="FGE17" s="41"/>
      <c r="FGF17" s="41"/>
      <c r="FGG17" s="41"/>
      <c r="FGH17" s="41"/>
      <c r="FGI17" s="41"/>
      <c r="FGJ17" s="41"/>
      <c r="FGK17" s="41"/>
      <c r="FGL17" s="41"/>
      <c r="FGM17" s="41"/>
      <c r="FGN17" s="41"/>
      <c r="FGO17" s="41"/>
      <c r="FGP17" s="41"/>
      <c r="FGQ17" s="41"/>
      <c r="FGR17" s="41"/>
      <c r="FGS17" s="41"/>
      <c r="FGT17" s="41"/>
      <c r="FGU17" s="41"/>
      <c r="FGV17" s="41"/>
      <c r="FGW17" s="41"/>
      <c r="FGX17" s="41"/>
      <c r="FGY17" s="41"/>
      <c r="FGZ17" s="41"/>
      <c r="FHA17" s="41"/>
      <c r="FHB17" s="41"/>
      <c r="FHC17" s="41"/>
      <c r="FHD17" s="41"/>
      <c r="FHE17" s="41"/>
      <c r="FHF17" s="41"/>
      <c r="FHG17" s="41"/>
      <c r="FHH17" s="41"/>
      <c r="FHI17" s="41"/>
      <c r="FHJ17" s="41"/>
      <c r="FHK17" s="41"/>
      <c r="FHL17" s="41"/>
      <c r="FHM17" s="41"/>
      <c r="FHN17" s="41"/>
      <c r="FHO17" s="41"/>
      <c r="FHP17" s="41"/>
      <c r="FHQ17" s="41"/>
      <c r="FHR17" s="41"/>
      <c r="FHS17" s="41"/>
      <c r="FHT17" s="41"/>
      <c r="FHU17" s="41"/>
      <c r="FHV17" s="41"/>
      <c r="FHW17" s="41"/>
      <c r="FHX17" s="41"/>
      <c r="FHY17" s="41"/>
      <c r="FHZ17" s="41"/>
      <c r="FIA17" s="41"/>
      <c r="FIB17" s="41"/>
      <c r="FIC17" s="41"/>
      <c r="FID17" s="41"/>
      <c r="FIE17" s="41"/>
      <c r="FIF17" s="41"/>
      <c r="FIG17" s="41"/>
      <c r="FIH17" s="41"/>
      <c r="FII17" s="41"/>
      <c r="FIJ17" s="41"/>
      <c r="FIK17" s="41"/>
      <c r="FIL17" s="41"/>
      <c r="FIM17" s="41"/>
      <c r="FIN17" s="41"/>
      <c r="FIO17" s="41"/>
      <c r="FIP17" s="41"/>
      <c r="FIQ17" s="41"/>
      <c r="FIR17" s="41"/>
      <c r="FIS17" s="41"/>
      <c r="FIT17" s="41"/>
      <c r="FIU17" s="41"/>
      <c r="FIV17" s="41"/>
      <c r="FIW17" s="41"/>
      <c r="FIX17" s="41"/>
      <c r="FIY17" s="41"/>
      <c r="FIZ17" s="41"/>
      <c r="FJA17" s="41"/>
      <c r="FJB17" s="41"/>
      <c r="FJC17" s="41"/>
      <c r="FJD17" s="41"/>
      <c r="FJE17" s="41"/>
      <c r="FJF17" s="41"/>
      <c r="FJG17" s="41"/>
      <c r="FJH17" s="41"/>
      <c r="FJI17" s="41"/>
      <c r="FJJ17" s="41"/>
      <c r="FJK17" s="41"/>
      <c r="FJL17" s="41"/>
      <c r="FJM17" s="41"/>
      <c r="FJN17" s="41"/>
      <c r="FJO17" s="41"/>
      <c r="FJP17" s="41"/>
      <c r="FJQ17" s="41"/>
      <c r="FJR17" s="41"/>
      <c r="FJS17" s="41"/>
      <c r="FJT17" s="41"/>
      <c r="FJU17" s="41"/>
      <c r="FJV17" s="41"/>
      <c r="FJW17" s="41"/>
      <c r="FJX17" s="41"/>
      <c r="FJY17" s="41"/>
      <c r="FJZ17" s="41"/>
      <c r="FKA17" s="41"/>
      <c r="FKB17" s="41"/>
      <c r="FKC17" s="41"/>
      <c r="FKD17" s="41"/>
      <c r="FKE17" s="41"/>
      <c r="FKF17" s="41"/>
      <c r="FKG17" s="41"/>
      <c r="FKH17" s="41"/>
      <c r="FKI17" s="41"/>
      <c r="FKJ17" s="41"/>
      <c r="FKK17" s="41"/>
      <c r="FKL17" s="41"/>
      <c r="FKM17" s="41"/>
      <c r="FKN17" s="41"/>
      <c r="FKO17" s="41"/>
      <c r="FKP17" s="41"/>
      <c r="FKQ17" s="41"/>
      <c r="FKR17" s="41"/>
      <c r="FKS17" s="41"/>
      <c r="FKT17" s="41"/>
      <c r="FKU17" s="41"/>
      <c r="FKV17" s="41"/>
      <c r="FKW17" s="41"/>
      <c r="FKX17" s="41"/>
      <c r="FKY17" s="41"/>
      <c r="FKZ17" s="41"/>
      <c r="FLA17" s="41"/>
      <c r="FLB17" s="41"/>
      <c r="FLC17" s="41"/>
      <c r="FLD17" s="41"/>
      <c r="FLE17" s="41"/>
      <c r="FLF17" s="41"/>
      <c r="FLG17" s="41"/>
      <c r="FLH17" s="41"/>
      <c r="FLI17" s="41"/>
      <c r="FLJ17" s="41"/>
      <c r="FLK17" s="41"/>
      <c r="FLL17" s="41"/>
      <c r="FLM17" s="41"/>
      <c r="FLN17" s="41"/>
      <c r="FLO17" s="41"/>
      <c r="FLP17" s="41"/>
      <c r="FLQ17" s="41"/>
      <c r="FLR17" s="41"/>
      <c r="FLS17" s="41"/>
      <c r="FLT17" s="41"/>
      <c r="FLU17" s="41"/>
      <c r="FLV17" s="41"/>
      <c r="FLW17" s="41"/>
      <c r="FLX17" s="41"/>
      <c r="FLY17" s="41"/>
      <c r="FLZ17" s="41"/>
      <c r="FMA17" s="41"/>
      <c r="FMB17" s="41"/>
      <c r="FMC17" s="41"/>
      <c r="FMD17" s="41"/>
      <c r="FME17" s="41"/>
      <c r="FMF17" s="41"/>
      <c r="FMG17" s="41"/>
      <c r="FMH17" s="41"/>
      <c r="FMI17" s="41"/>
      <c r="FMJ17" s="41"/>
      <c r="FMK17" s="41"/>
      <c r="FML17" s="41"/>
      <c r="FMM17" s="41"/>
      <c r="FMN17" s="41"/>
      <c r="FMO17" s="41"/>
      <c r="FMP17" s="41"/>
      <c r="FMQ17" s="41"/>
      <c r="FMR17" s="41"/>
      <c r="FMS17" s="41"/>
      <c r="FMT17" s="41"/>
      <c r="FMU17" s="41"/>
      <c r="FMV17" s="41"/>
      <c r="FMW17" s="41"/>
      <c r="FMX17" s="41"/>
      <c r="FMY17" s="41"/>
      <c r="FMZ17" s="41"/>
      <c r="FNA17" s="41"/>
      <c r="FNB17" s="41"/>
      <c r="FNC17" s="41"/>
      <c r="FND17" s="41"/>
      <c r="FNE17" s="41"/>
      <c r="FNF17" s="41"/>
      <c r="FNG17" s="41"/>
      <c r="FNH17" s="41"/>
      <c r="FNI17" s="41"/>
      <c r="FNJ17" s="41"/>
      <c r="FNK17" s="41"/>
      <c r="FNL17" s="41"/>
      <c r="FNM17" s="41"/>
      <c r="FNN17" s="41"/>
      <c r="FNO17" s="41"/>
      <c r="FNP17" s="41"/>
      <c r="FNQ17" s="41"/>
      <c r="FNR17" s="41"/>
      <c r="FNS17" s="41"/>
      <c r="FNT17" s="41"/>
      <c r="FNU17" s="41"/>
      <c r="FNV17" s="41"/>
      <c r="FNW17" s="41"/>
      <c r="FNX17" s="41"/>
      <c r="FNY17" s="41"/>
      <c r="FNZ17" s="41"/>
      <c r="FOA17" s="41"/>
      <c r="FOB17" s="41"/>
      <c r="FOC17" s="41"/>
      <c r="FOD17" s="41"/>
      <c r="FOE17" s="41"/>
      <c r="FOF17" s="41"/>
      <c r="FOG17" s="41"/>
      <c r="FOH17" s="41"/>
      <c r="FOI17" s="41"/>
      <c r="FOJ17" s="41"/>
      <c r="FOK17" s="41"/>
      <c r="FOL17" s="41"/>
      <c r="FOM17" s="41"/>
      <c r="FON17" s="41"/>
      <c r="FOO17" s="41"/>
      <c r="FOP17" s="41"/>
      <c r="FOQ17" s="41"/>
      <c r="FOR17" s="41"/>
      <c r="FOS17" s="41"/>
      <c r="FOT17" s="41"/>
      <c r="FOU17" s="41"/>
      <c r="FOV17" s="41"/>
      <c r="FOW17" s="41"/>
      <c r="FOX17" s="41"/>
      <c r="FOY17" s="41"/>
      <c r="FOZ17" s="41"/>
      <c r="FPA17" s="41"/>
      <c r="FPB17" s="41"/>
      <c r="FPC17" s="41"/>
      <c r="FPD17" s="41"/>
      <c r="FPE17" s="41"/>
      <c r="FPF17" s="41"/>
      <c r="FPG17" s="41"/>
      <c r="FPH17" s="41"/>
      <c r="FPI17" s="41"/>
      <c r="FPJ17" s="41"/>
      <c r="FPK17" s="41"/>
      <c r="FPL17" s="41"/>
      <c r="FPM17" s="41"/>
      <c r="FPN17" s="41"/>
      <c r="FPO17" s="41"/>
      <c r="FPP17" s="41"/>
      <c r="FPQ17" s="41"/>
      <c r="FPR17" s="41"/>
      <c r="FPS17" s="41"/>
      <c r="FPT17" s="41"/>
      <c r="FPU17" s="41"/>
      <c r="FPV17" s="41"/>
      <c r="FPW17" s="41"/>
      <c r="FPX17" s="41"/>
      <c r="FPY17" s="41"/>
      <c r="FPZ17" s="41"/>
      <c r="FQA17" s="41"/>
      <c r="FQB17" s="41"/>
      <c r="FQC17" s="41"/>
      <c r="FQD17" s="41"/>
      <c r="FQE17" s="41"/>
      <c r="FQF17" s="41"/>
      <c r="FQG17" s="41"/>
      <c r="FQH17" s="41"/>
      <c r="FQI17" s="41"/>
      <c r="FQJ17" s="41"/>
      <c r="FQK17" s="41"/>
      <c r="FQL17" s="41"/>
      <c r="FQM17" s="41"/>
      <c r="FQN17" s="41"/>
      <c r="FQO17" s="41"/>
      <c r="FQP17" s="41"/>
      <c r="FQQ17" s="41"/>
      <c r="FQR17" s="41"/>
      <c r="FQS17" s="41"/>
      <c r="FQT17" s="41"/>
      <c r="FQU17" s="41"/>
      <c r="FQV17" s="41"/>
      <c r="FQW17" s="41"/>
      <c r="FQX17" s="41"/>
      <c r="FQY17" s="41"/>
      <c r="FQZ17" s="41"/>
      <c r="FRA17" s="41"/>
      <c r="FRB17" s="41"/>
      <c r="FRC17" s="41"/>
      <c r="FRD17" s="41"/>
      <c r="FRE17" s="41"/>
      <c r="FRF17" s="41"/>
      <c r="FRG17" s="41"/>
      <c r="FRH17" s="41"/>
      <c r="FRI17" s="41"/>
      <c r="FRJ17" s="41"/>
      <c r="FRK17" s="41"/>
      <c r="FRL17" s="41"/>
      <c r="FRM17" s="41"/>
      <c r="FRN17" s="41"/>
      <c r="FRO17" s="41"/>
      <c r="FRP17" s="41"/>
      <c r="FRQ17" s="41"/>
      <c r="FRR17" s="41"/>
      <c r="FRS17" s="41"/>
      <c r="FRT17" s="41"/>
      <c r="FRU17" s="41"/>
      <c r="FRV17" s="41"/>
      <c r="FRW17" s="41"/>
      <c r="FRX17" s="41"/>
      <c r="FRY17" s="41"/>
      <c r="FRZ17" s="41"/>
      <c r="FSA17" s="41"/>
      <c r="FSB17" s="41"/>
      <c r="FSC17" s="41"/>
      <c r="FSD17" s="41"/>
      <c r="FSE17" s="41"/>
      <c r="FSF17" s="41"/>
      <c r="FSG17" s="41"/>
      <c r="FSH17" s="41"/>
      <c r="FSI17" s="41"/>
      <c r="FSJ17" s="41"/>
      <c r="FSK17" s="41"/>
      <c r="FSL17" s="41"/>
      <c r="FSM17" s="41"/>
      <c r="FSN17" s="41"/>
      <c r="FSO17" s="41"/>
      <c r="FSP17" s="41"/>
      <c r="FSQ17" s="41"/>
      <c r="FSR17" s="41"/>
      <c r="FSS17" s="41"/>
      <c r="FST17" s="41"/>
      <c r="FSU17" s="41"/>
      <c r="FSV17" s="41"/>
      <c r="FSW17" s="41"/>
      <c r="FSX17" s="41"/>
      <c r="FSY17" s="41"/>
      <c r="FSZ17" s="41"/>
      <c r="FTA17" s="41"/>
      <c r="FTB17" s="41"/>
      <c r="FTC17" s="41"/>
      <c r="FTD17" s="41"/>
      <c r="FTE17" s="41"/>
      <c r="FTF17" s="41"/>
      <c r="FTG17" s="41"/>
      <c r="FTH17" s="41"/>
      <c r="FTI17" s="41"/>
      <c r="FTJ17" s="41"/>
      <c r="FTK17" s="41"/>
      <c r="FTL17" s="41"/>
      <c r="FTM17" s="41"/>
      <c r="FTN17" s="41"/>
      <c r="FTO17" s="41"/>
      <c r="FTP17" s="41"/>
      <c r="FTQ17" s="41"/>
      <c r="FTR17" s="41"/>
      <c r="FTS17" s="41"/>
      <c r="FTT17" s="41"/>
      <c r="FTU17" s="41"/>
      <c r="FTV17" s="41"/>
      <c r="FTW17" s="41"/>
      <c r="FTX17" s="41"/>
      <c r="FTY17" s="41"/>
      <c r="FTZ17" s="41"/>
      <c r="FUA17" s="41"/>
      <c r="FUB17" s="41"/>
      <c r="FUC17" s="41"/>
      <c r="FUD17" s="41"/>
      <c r="FUE17" s="41"/>
      <c r="FUF17" s="41"/>
      <c r="FUG17" s="41"/>
      <c r="FUH17" s="41"/>
      <c r="FUI17" s="41"/>
      <c r="FUJ17" s="41"/>
      <c r="FUK17" s="41"/>
      <c r="FUL17" s="41"/>
      <c r="FUM17" s="41"/>
      <c r="FUN17" s="41"/>
      <c r="FUO17" s="41"/>
      <c r="FUP17" s="41"/>
      <c r="FUQ17" s="41"/>
      <c r="FUR17" s="41"/>
      <c r="FUS17" s="41"/>
      <c r="FUT17" s="41"/>
      <c r="FUU17" s="41"/>
      <c r="FUV17" s="41"/>
      <c r="FUW17" s="41"/>
      <c r="FUX17" s="41"/>
      <c r="FUY17" s="41"/>
      <c r="FUZ17" s="41"/>
      <c r="FVA17" s="41"/>
      <c r="FVB17" s="41"/>
      <c r="FVC17" s="41"/>
      <c r="FVD17" s="41"/>
      <c r="FVE17" s="41"/>
      <c r="FVF17" s="41"/>
      <c r="FVG17" s="41"/>
      <c r="FVH17" s="41"/>
      <c r="FVI17" s="41"/>
      <c r="FVJ17" s="41"/>
      <c r="FVK17" s="41"/>
      <c r="FVL17" s="41"/>
      <c r="FVM17" s="41"/>
      <c r="FVN17" s="41"/>
      <c r="FVO17" s="41"/>
      <c r="FVP17" s="41"/>
      <c r="FVQ17" s="41"/>
      <c r="FVR17" s="41"/>
      <c r="FVS17" s="41"/>
      <c r="FVT17" s="41"/>
      <c r="FVU17" s="41"/>
      <c r="FVV17" s="41"/>
      <c r="FVW17" s="41"/>
      <c r="FVX17" s="41"/>
      <c r="FVY17" s="41"/>
      <c r="FVZ17" s="41"/>
      <c r="FWA17" s="41"/>
      <c r="FWB17" s="41"/>
      <c r="FWC17" s="41"/>
      <c r="FWD17" s="41"/>
      <c r="FWE17" s="41"/>
      <c r="FWF17" s="41"/>
      <c r="FWG17" s="41"/>
      <c r="FWH17" s="41"/>
      <c r="FWI17" s="41"/>
      <c r="FWJ17" s="41"/>
      <c r="FWK17" s="41"/>
      <c r="FWL17" s="41"/>
      <c r="FWM17" s="41"/>
      <c r="FWN17" s="41"/>
      <c r="FWO17" s="41"/>
      <c r="FWP17" s="41"/>
      <c r="FWQ17" s="41"/>
      <c r="FWR17" s="41"/>
      <c r="FWS17" s="41"/>
      <c r="FWT17" s="41"/>
      <c r="FWU17" s="41"/>
      <c r="FWV17" s="41"/>
      <c r="FWW17" s="41"/>
      <c r="FWX17" s="41"/>
      <c r="FWY17" s="41"/>
      <c r="FWZ17" s="41"/>
      <c r="FXA17" s="41"/>
      <c r="FXB17" s="41"/>
      <c r="FXC17" s="41"/>
      <c r="FXD17" s="41"/>
      <c r="FXE17" s="41"/>
      <c r="FXF17" s="41"/>
      <c r="FXG17" s="41"/>
      <c r="FXH17" s="41"/>
      <c r="FXI17" s="41"/>
      <c r="FXJ17" s="41"/>
      <c r="FXK17" s="41"/>
      <c r="FXL17" s="41"/>
      <c r="FXM17" s="41"/>
      <c r="FXN17" s="41"/>
      <c r="FXO17" s="41"/>
      <c r="FXP17" s="41"/>
      <c r="FXQ17" s="41"/>
      <c r="FXR17" s="41"/>
      <c r="FXS17" s="41"/>
      <c r="FXT17" s="41"/>
      <c r="FXU17" s="41"/>
      <c r="FXV17" s="41"/>
      <c r="FXW17" s="41"/>
      <c r="FXX17" s="41"/>
      <c r="FXY17" s="41"/>
      <c r="FXZ17" s="41"/>
      <c r="FYA17" s="41"/>
      <c r="FYB17" s="41"/>
      <c r="FYC17" s="41"/>
      <c r="FYD17" s="41"/>
      <c r="FYE17" s="41"/>
      <c r="FYF17" s="41"/>
      <c r="FYG17" s="41"/>
      <c r="FYH17" s="41"/>
      <c r="FYI17" s="41"/>
      <c r="FYJ17" s="41"/>
      <c r="FYK17" s="41"/>
      <c r="FYL17" s="41"/>
      <c r="FYM17" s="41"/>
      <c r="FYN17" s="41"/>
      <c r="FYO17" s="41"/>
      <c r="FYP17" s="41"/>
      <c r="FYQ17" s="41"/>
      <c r="FYR17" s="41"/>
      <c r="FYS17" s="41"/>
      <c r="FYT17" s="41"/>
      <c r="FYU17" s="41"/>
      <c r="FYV17" s="41"/>
      <c r="FYW17" s="41"/>
      <c r="FYX17" s="41"/>
      <c r="FYY17" s="41"/>
      <c r="FYZ17" s="41"/>
      <c r="FZA17" s="41"/>
      <c r="FZB17" s="41"/>
      <c r="FZC17" s="41"/>
      <c r="FZD17" s="41"/>
      <c r="FZE17" s="41"/>
      <c r="FZF17" s="41"/>
      <c r="FZG17" s="41"/>
      <c r="FZH17" s="41"/>
      <c r="FZI17" s="41"/>
      <c r="FZJ17" s="41"/>
      <c r="FZK17" s="41"/>
      <c r="FZL17" s="41"/>
      <c r="FZM17" s="41"/>
      <c r="FZN17" s="41"/>
      <c r="FZO17" s="41"/>
      <c r="FZP17" s="41"/>
      <c r="FZQ17" s="41"/>
      <c r="FZR17" s="41"/>
      <c r="FZS17" s="41"/>
      <c r="FZT17" s="41"/>
      <c r="FZU17" s="41"/>
      <c r="FZV17" s="41"/>
      <c r="FZW17" s="41"/>
      <c r="FZX17" s="41"/>
      <c r="FZY17" s="41"/>
      <c r="FZZ17" s="41"/>
      <c r="GAA17" s="41"/>
      <c r="GAB17" s="41"/>
      <c r="GAC17" s="41"/>
      <c r="GAD17" s="41"/>
      <c r="GAE17" s="41"/>
      <c r="GAF17" s="41"/>
      <c r="GAG17" s="41"/>
      <c r="GAH17" s="41"/>
      <c r="GAI17" s="41"/>
      <c r="GAJ17" s="41"/>
      <c r="GAK17" s="41"/>
      <c r="GAL17" s="41"/>
      <c r="GAM17" s="41"/>
      <c r="GAN17" s="41"/>
      <c r="GAO17" s="41"/>
      <c r="GAP17" s="41"/>
      <c r="GAQ17" s="41"/>
      <c r="GAR17" s="41"/>
      <c r="GAS17" s="41"/>
      <c r="GAT17" s="41"/>
      <c r="GAU17" s="41"/>
      <c r="GAV17" s="41"/>
      <c r="GAW17" s="41"/>
      <c r="GAX17" s="41"/>
      <c r="GAY17" s="41"/>
      <c r="GAZ17" s="41"/>
      <c r="GBA17" s="41"/>
      <c r="GBB17" s="41"/>
      <c r="GBC17" s="41"/>
      <c r="GBD17" s="41"/>
      <c r="GBE17" s="41"/>
      <c r="GBF17" s="41"/>
      <c r="GBG17" s="41"/>
      <c r="GBH17" s="41"/>
      <c r="GBI17" s="41"/>
      <c r="GBJ17" s="41"/>
      <c r="GBK17" s="41"/>
      <c r="GBL17" s="41"/>
      <c r="GBM17" s="41"/>
      <c r="GBN17" s="41"/>
      <c r="GBO17" s="41"/>
      <c r="GBP17" s="41"/>
      <c r="GBQ17" s="41"/>
      <c r="GBR17" s="41"/>
      <c r="GBS17" s="41"/>
      <c r="GBT17" s="41"/>
      <c r="GBU17" s="41"/>
      <c r="GBV17" s="41"/>
      <c r="GBW17" s="41"/>
      <c r="GBX17" s="41"/>
      <c r="GBY17" s="41"/>
      <c r="GBZ17" s="41"/>
      <c r="GCA17" s="41"/>
      <c r="GCB17" s="41"/>
      <c r="GCC17" s="41"/>
      <c r="GCD17" s="41"/>
      <c r="GCE17" s="41"/>
      <c r="GCF17" s="41"/>
      <c r="GCG17" s="41"/>
      <c r="GCH17" s="41"/>
      <c r="GCI17" s="41"/>
      <c r="GCJ17" s="41"/>
      <c r="GCK17" s="41"/>
      <c r="GCL17" s="41"/>
      <c r="GCM17" s="41"/>
      <c r="GCN17" s="41"/>
      <c r="GCO17" s="41"/>
      <c r="GCP17" s="41"/>
      <c r="GCQ17" s="41"/>
      <c r="GCR17" s="41"/>
      <c r="GCS17" s="41"/>
      <c r="GCT17" s="41"/>
      <c r="GCU17" s="41"/>
      <c r="GCV17" s="41"/>
      <c r="GCW17" s="41"/>
      <c r="GCX17" s="41"/>
      <c r="GCY17" s="41"/>
      <c r="GCZ17" s="41"/>
      <c r="GDA17" s="41"/>
      <c r="GDB17" s="41"/>
      <c r="GDC17" s="41"/>
      <c r="GDD17" s="41"/>
      <c r="GDE17" s="41"/>
      <c r="GDF17" s="41"/>
      <c r="GDG17" s="41"/>
      <c r="GDH17" s="41"/>
      <c r="GDI17" s="41"/>
      <c r="GDJ17" s="41"/>
      <c r="GDK17" s="41"/>
      <c r="GDL17" s="41"/>
      <c r="GDM17" s="41"/>
      <c r="GDN17" s="41"/>
      <c r="GDO17" s="41"/>
      <c r="GDP17" s="41"/>
      <c r="GDQ17" s="41"/>
      <c r="GDR17" s="41"/>
      <c r="GDS17" s="41"/>
      <c r="GDT17" s="41"/>
      <c r="GDU17" s="41"/>
      <c r="GDV17" s="41"/>
      <c r="GDW17" s="41"/>
      <c r="GDX17" s="41"/>
      <c r="GDY17" s="41"/>
      <c r="GDZ17" s="41"/>
      <c r="GEA17" s="41"/>
      <c r="GEB17" s="41"/>
      <c r="GEC17" s="41"/>
      <c r="GED17" s="41"/>
      <c r="GEE17" s="41"/>
      <c r="GEF17" s="41"/>
      <c r="GEG17" s="41"/>
      <c r="GEH17" s="41"/>
      <c r="GEI17" s="41"/>
      <c r="GEJ17" s="41"/>
      <c r="GEK17" s="41"/>
      <c r="GEL17" s="41"/>
      <c r="GEM17" s="41"/>
      <c r="GEN17" s="41"/>
      <c r="GEO17" s="41"/>
      <c r="GEP17" s="41"/>
      <c r="GEQ17" s="41"/>
      <c r="GER17" s="41"/>
      <c r="GES17" s="41"/>
      <c r="GET17" s="41"/>
      <c r="GEU17" s="41"/>
      <c r="GEV17" s="41"/>
      <c r="GEW17" s="41"/>
      <c r="GEX17" s="41"/>
      <c r="GEY17" s="41"/>
      <c r="GEZ17" s="41"/>
      <c r="GFA17" s="41"/>
      <c r="GFB17" s="41"/>
      <c r="GFC17" s="41"/>
      <c r="GFD17" s="41"/>
      <c r="GFE17" s="41"/>
      <c r="GFF17" s="41"/>
      <c r="GFG17" s="41"/>
      <c r="GFH17" s="41"/>
      <c r="GFI17" s="41"/>
      <c r="GFJ17" s="41"/>
      <c r="GFK17" s="41"/>
      <c r="GFL17" s="41"/>
      <c r="GFM17" s="41"/>
      <c r="GFN17" s="41"/>
      <c r="GFO17" s="41"/>
      <c r="GFP17" s="41"/>
      <c r="GFQ17" s="41"/>
      <c r="GFR17" s="41"/>
      <c r="GFS17" s="41"/>
      <c r="GFT17" s="41"/>
      <c r="GFU17" s="41"/>
      <c r="GFV17" s="41"/>
      <c r="GFW17" s="41"/>
      <c r="GFX17" s="41"/>
      <c r="GFY17" s="41"/>
      <c r="GFZ17" s="41"/>
      <c r="GGA17" s="41"/>
      <c r="GGB17" s="41"/>
      <c r="GGC17" s="41"/>
      <c r="GGD17" s="41"/>
      <c r="GGE17" s="41"/>
      <c r="GGF17" s="41"/>
      <c r="GGG17" s="41"/>
      <c r="GGH17" s="41"/>
      <c r="GGI17" s="41"/>
      <c r="GGJ17" s="41"/>
      <c r="GGK17" s="41"/>
      <c r="GGL17" s="41"/>
      <c r="GGM17" s="41"/>
      <c r="GGN17" s="41"/>
      <c r="GGO17" s="41"/>
      <c r="GGP17" s="41"/>
      <c r="GGQ17" s="41"/>
      <c r="GGR17" s="41"/>
      <c r="GGS17" s="41"/>
      <c r="GGT17" s="41"/>
      <c r="GGU17" s="41"/>
      <c r="GGV17" s="41"/>
      <c r="GGW17" s="41"/>
      <c r="GGX17" s="41"/>
      <c r="GGY17" s="41"/>
      <c r="GGZ17" s="41"/>
      <c r="GHA17" s="41"/>
      <c r="GHB17" s="41"/>
      <c r="GHC17" s="41"/>
      <c r="GHD17" s="41"/>
      <c r="GHE17" s="41"/>
      <c r="GHF17" s="41"/>
      <c r="GHG17" s="41"/>
      <c r="GHH17" s="41"/>
      <c r="GHI17" s="41"/>
      <c r="GHJ17" s="41"/>
      <c r="GHK17" s="41"/>
      <c r="GHL17" s="41"/>
      <c r="GHM17" s="41"/>
      <c r="GHN17" s="41"/>
      <c r="GHO17" s="41"/>
      <c r="GHP17" s="41"/>
      <c r="GHQ17" s="41"/>
      <c r="GHR17" s="41"/>
      <c r="GHS17" s="41"/>
      <c r="GHT17" s="41"/>
      <c r="GHU17" s="41"/>
      <c r="GHV17" s="41"/>
      <c r="GHW17" s="41"/>
      <c r="GHX17" s="41"/>
      <c r="GHY17" s="41"/>
      <c r="GHZ17" s="41"/>
      <c r="GIA17" s="41"/>
      <c r="GIB17" s="41"/>
      <c r="GIC17" s="41"/>
      <c r="GID17" s="41"/>
      <c r="GIE17" s="41"/>
      <c r="GIF17" s="41"/>
      <c r="GIG17" s="41"/>
      <c r="GIH17" s="41"/>
      <c r="GII17" s="41"/>
      <c r="GIJ17" s="41"/>
      <c r="GIK17" s="41"/>
      <c r="GIL17" s="41"/>
      <c r="GIM17" s="41"/>
      <c r="GIN17" s="41"/>
      <c r="GIO17" s="41"/>
      <c r="GIP17" s="41"/>
      <c r="GIQ17" s="41"/>
      <c r="GIR17" s="41"/>
      <c r="GIS17" s="41"/>
      <c r="GIT17" s="41"/>
      <c r="GIU17" s="41"/>
      <c r="GIV17" s="41"/>
      <c r="GIW17" s="41"/>
      <c r="GIX17" s="41"/>
      <c r="GIY17" s="41"/>
      <c r="GIZ17" s="41"/>
      <c r="GJA17" s="41"/>
      <c r="GJB17" s="41"/>
      <c r="GJC17" s="41"/>
      <c r="GJD17" s="41"/>
      <c r="GJE17" s="41"/>
      <c r="GJF17" s="41"/>
      <c r="GJG17" s="41"/>
      <c r="GJH17" s="41"/>
      <c r="GJI17" s="41"/>
      <c r="GJJ17" s="41"/>
      <c r="GJK17" s="41"/>
      <c r="GJL17" s="41"/>
      <c r="GJM17" s="41"/>
      <c r="GJN17" s="41"/>
      <c r="GJO17" s="41"/>
      <c r="GJP17" s="41"/>
      <c r="GJQ17" s="41"/>
      <c r="GJR17" s="41"/>
      <c r="GJS17" s="41"/>
      <c r="GJT17" s="41"/>
      <c r="GJU17" s="41"/>
      <c r="GJV17" s="41"/>
      <c r="GJW17" s="41"/>
      <c r="GJX17" s="41"/>
      <c r="GJY17" s="41"/>
      <c r="GJZ17" s="41"/>
      <c r="GKA17" s="41"/>
      <c r="GKB17" s="41"/>
      <c r="GKC17" s="41"/>
      <c r="GKD17" s="41"/>
      <c r="GKE17" s="41"/>
      <c r="GKF17" s="41"/>
      <c r="GKG17" s="41"/>
      <c r="GKH17" s="41"/>
      <c r="GKI17" s="41"/>
      <c r="GKJ17" s="41"/>
      <c r="GKK17" s="41"/>
      <c r="GKL17" s="41"/>
      <c r="GKM17" s="41"/>
      <c r="GKN17" s="41"/>
      <c r="GKO17" s="41"/>
      <c r="GKP17" s="41"/>
      <c r="GKQ17" s="41"/>
      <c r="GKR17" s="41"/>
      <c r="GKS17" s="41"/>
      <c r="GKT17" s="41"/>
      <c r="GKU17" s="41"/>
      <c r="GKV17" s="41"/>
      <c r="GKW17" s="41"/>
      <c r="GKX17" s="41"/>
      <c r="GKY17" s="41"/>
      <c r="GKZ17" s="41"/>
      <c r="GLA17" s="41"/>
      <c r="GLB17" s="41"/>
      <c r="GLC17" s="41"/>
      <c r="GLD17" s="41"/>
      <c r="GLE17" s="41"/>
      <c r="GLF17" s="41"/>
      <c r="GLG17" s="41"/>
      <c r="GLH17" s="41"/>
      <c r="GLI17" s="41"/>
      <c r="GLJ17" s="41"/>
      <c r="GLK17" s="41"/>
      <c r="GLL17" s="41"/>
      <c r="GLM17" s="41"/>
      <c r="GLN17" s="41"/>
      <c r="GLO17" s="41"/>
      <c r="GLP17" s="41"/>
      <c r="GLQ17" s="41"/>
      <c r="GLR17" s="41"/>
      <c r="GLS17" s="41"/>
      <c r="GLT17" s="41"/>
      <c r="GLU17" s="41"/>
      <c r="GLV17" s="41"/>
      <c r="GLW17" s="41"/>
      <c r="GLX17" s="41"/>
      <c r="GLY17" s="41"/>
      <c r="GLZ17" s="41"/>
      <c r="GMA17" s="41"/>
      <c r="GMB17" s="41"/>
      <c r="GMC17" s="41"/>
      <c r="GMD17" s="41"/>
      <c r="GME17" s="41"/>
      <c r="GMF17" s="41"/>
      <c r="GMG17" s="41"/>
      <c r="GMH17" s="41"/>
      <c r="GMI17" s="41"/>
      <c r="GMJ17" s="41"/>
      <c r="GMK17" s="41"/>
      <c r="GML17" s="41"/>
      <c r="GMM17" s="41"/>
      <c r="GMN17" s="41"/>
      <c r="GMO17" s="41"/>
      <c r="GMP17" s="41"/>
      <c r="GMQ17" s="41"/>
      <c r="GMR17" s="41"/>
      <c r="GMS17" s="41"/>
      <c r="GMT17" s="41"/>
      <c r="GMU17" s="41"/>
      <c r="GMV17" s="41"/>
      <c r="GMW17" s="41"/>
      <c r="GMX17" s="41"/>
      <c r="GMY17" s="41"/>
      <c r="GMZ17" s="41"/>
      <c r="GNA17" s="41"/>
      <c r="GNB17" s="41"/>
      <c r="GNC17" s="41"/>
      <c r="GND17" s="41"/>
      <c r="GNE17" s="41"/>
      <c r="GNF17" s="41"/>
      <c r="GNG17" s="41"/>
      <c r="GNH17" s="41"/>
      <c r="GNI17" s="41"/>
      <c r="GNJ17" s="41"/>
      <c r="GNK17" s="41"/>
      <c r="GNL17" s="41"/>
      <c r="GNM17" s="41"/>
      <c r="GNN17" s="41"/>
      <c r="GNO17" s="41"/>
      <c r="GNP17" s="41"/>
      <c r="GNQ17" s="41"/>
      <c r="GNR17" s="41"/>
      <c r="GNS17" s="41"/>
      <c r="GNT17" s="41"/>
      <c r="GNU17" s="41"/>
      <c r="GNV17" s="41"/>
      <c r="GNW17" s="41"/>
      <c r="GNX17" s="41"/>
      <c r="GNY17" s="41"/>
      <c r="GNZ17" s="41"/>
      <c r="GOA17" s="41"/>
      <c r="GOB17" s="41"/>
      <c r="GOC17" s="41"/>
      <c r="GOD17" s="41"/>
      <c r="GOE17" s="41"/>
      <c r="GOF17" s="41"/>
      <c r="GOG17" s="41"/>
      <c r="GOH17" s="41"/>
      <c r="GOI17" s="41"/>
      <c r="GOJ17" s="41"/>
      <c r="GOK17" s="41"/>
      <c r="GOL17" s="41"/>
      <c r="GOM17" s="41"/>
      <c r="GON17" s="41"/>
      <c r="GOO17" s="41"/>
      <c r="GOP17" s="41"/>
      <c r="GOQ17" s="41"/>
      <c r="GOR17" s="41"/>
      <c r="GOS17" s="41"/>
      <c r="GOT17" s="41"/>
      <c r="GOU17" s="41"/>
      <c r="GOV17" s="41"/>
      <c r="GOW17" s="41"/>
      <c r="GOX17" s="41"/>
      <c r="GOY17" s="41"/>
      <c r="GOZ17" s="41"/>
      <c r="GPA17" s="41"/>
      <c r="GPB17" s="41"/>
      <c r="GPC17" s="41"/>
      <c r="GPD17" s="41"/>
      <c r="GPE17" s="41"/>
      <c r="GPF17" s="41"/>
      <c r="GPG17" s="41"/>
      <c r="GPH17" s="41"/>
      <c r="GPI17" s="41"/>
      <c r="GPJ17" s="41"/>
      <c r="GPK17" s="41"/>
      <c r="GPL17" s="41"/>
      <c r="GPM17" s="41"/>
      <c r="GPN17" s="41"/>
      <c r="GPO17" s="41"/>
      <c r="GPP17" s="41"/>
      <c r="GPQ17" s="41"/>
      <c r="GPR17" s="41"/>
      <c r="GPS17" s="41"/>
      <c r="GPT17" s="41"/>
      <c r="GPU17" s="41"/>
      <c r="GPV17" s="41"/>
      <c r="GPW17" s="41"/>
      <c r="GPX17" s="41"/>
      <c r="GPY17" s="41"/>
      <c r="GPZ17" s="41"/>
      <c r="GQA17" s="41"/>
      <c r="GQB17" s="41"/>
      <c r="GQC17" s="41"/>
      <c r="GQD17" s="41"/>
      <c r="GQE17" s="41"/>
      <c r="GQF17" s="41"/>
      <c r="GQG17" s="41"/>
      <c r="GQH17" s="41"/>
      <c r="GQI17" s="41"/>
      <c r="GQJ17" s="41"/>
      <c r="GQK17" s="41"/>
      <c r="GQL17" s="41"/>
      <c r="GQM17" s="41"/>
      <c r="GQN17" s="41"/>
      <c r="GQO17" s="41"/>
      <c r="GQP17" s="41"/>
      <c r="GQQ17" s="41"/>
      <c r="GQR17" s="41"/>
      <c r="GQS17" s="41"/>
      <c r="GQT17" s="41"/>
      <c r="GQU17" s="41"/>
      <c r="GQV17" s="41"/>
      <c r="GQW17" s="41"/>
      <c r="GQX17" s="41"/>
      <c r="GQY17" s="41"/>
      <c r="GQZ17" s="41"/>
      <c r="GRA17" s="41"/>
      <c r="GRB17" s="41"/>
      <c r="GRC17" s="41"/>
      <c r="GRD17" s="41"/>
      <c r="GRE17" s="41"/>
      <c r="GRF17" s="41"/>
      <c r="GRG17" s="41"/>
      <c r="GRH17" s="41"/>
      <c r="GRI17" s="41"/>
      <c r="GRJ17" s="41"/>
      <c r="GRK17" s="41"/>
      <c r="GRL17" s="41"/>
      <c r="GRM17" s="41"/>
      <c r="GRN17" s="41"/>
      <c r="GRO17" s="41"/>
      <c r="GRP17" s="41"/>
      <c r="GRQ17" s="41"/>
      <c r="GRR17" s="41"/>
      <c r="GRS17" s="41"/>
      <c r="GRT17" s="41"/>
      <c r="GRU17" s="41"/>
      <c r="GRV17" s="41"/>
      <c r="GRW17" s="41"/>
      <c r="GRX17" s="41"/>
      <c r="GRY17" s="41"/>
      <c r="GRZ17" s="41"/>
      <c r="GSA17" s="41"/>
      <c r="GSB17" s="41"/>
      <c r="GSC17" s="41"/>
      <c r="GSD17" s="41"/>
      <c r="GSE17" s="41"/>
      <c r="GSF17" s="41"/>
      <c r="GSG17" s="41"/>
      <c r="GSH17" s="41"/>
      <c r="GSI17" s="41"/>
      <c r="GSJ17" s="41"/>
      <c r="GSK17" s="41"/>
      <c r="GSL17" s="41"/>
      <c r="GSM17" s="41"/>
      <c r="GSN17" s="41"/>
      <c r="GSO17" s="41"/>
      <c r="GSP17" s="41"/>
      <c r="GSQ17" s="41"/>
      <c r="GSR17" s="41"/>
      <c r="GSS17" s="41"/>
      <c r="GST17" s="41"/>
      <c r="GSU17" s="41"/>
      <c r="GSV17" s="41"/>
      <c r="GSW17" s="41"/>
      <c r="GSX17" s="41"/>
      <c r="GSY17" s="41"/>
      <c r="GSZ17" s="41"/>
      <c r="GTA17" s="41"/>
      <c r="GTB17" s="41"/>
      <c r="GTC17" s="41"/>
      <c r="GTD17" s="41"/>
      <c r="GTE17" s="41"/>
      <c r="GTF17" s="41"/>
      <c r="GTG17" s="41"/>
      <c r="GTH17" s="41"/>
      <c r="GTI17" s="41"/>
      <c r="GTJ17" s="41"/>
      <c r="GTK17" s="41"/>
      <c r="GTL17" s="41"/>
      <c r="GTM17" s="41"/>
      <c r="GTN17" s="41"/>
      <c r="GTO17" s="41"/>
      <c r="GTP17" s="41"/>
      <c r="GTQ17" s="41"/>
      <c r="GTR17" s="41"/>
      <c r="GTS17" s="41"/>
      <c r="GTT17" s="41"/>
      <c r="GTU17" s="41"/>
      <c r="GTV17" s="41"/>
      <c r="GTW17" s="41"/>
      <c r="GTX17" s="41"/>
      <c r="GTY17" s="41"/>
      <c r="GTZ17" s="41"/>
      <c r="GUA17" s="41"/>
      <c r="GUB17" s="41"/>
      <c r="GUC17" s="41"/>
      <c r="GUD17" s="41"/>
      <c r="GUE17" s="41"/>
      <c r="GUF17" s="41"/>
      <c r="GUG17" s="41"/>
      <c r="GUH17" s="41"/>
      <c r="GUI17" s="41"/>
      <c r="GUJ17" s="41"/>
      <c r="GUK17" s="41"/>
      <c r="GUL17" s="41"/>
      <c r="GUM17" s="41"/>
      <c r="GUN17" s="41"/>
      <c r="GUO17" s="41"/>
      <c r="GUP17" s="41"/>
      <c r="GUQ17" s="41"/>
      <c r="GUR17" s="41"/>
      <c r="GUS17" s="41"/>
      <c r="GUT17" s="41"/>
      <c r="GUU17" s="41"/>
      <c r="GUV17" s="41"/>
      <c r="GUW17" s="41"/>
      <c r="GUX17" s="41"/>
      <c r="GUY17" s="41"/>
      <c r="GUZ17" s="41"/>
      <c r="GVA17" s="41"/>
      <c r="GVB17" s="41"/>
      <c r="GVC17" s="41"/>
      <c r="GVD17" s="41"/>
      <c r="GVE17" s="41"/>
      <c r="GVF17" s="41"/>
      <c r="GVG17" s="41"/>
      <c r="GVH17" s="41"/>
      <c r="GVI17" s="41"/>
      <c r="GVJ17" s="41"/>
      <c r="GVK17" s="41"/>
      <c r="GVL17" s="41"/>
      <c r="GVM17" s="41"/>
      <c r="GVN17" s="41"/>
      <c r="GVO17" s="41"/>
      <c r="GVP17" s="41"/>
      <c r="GVQ17" s="41"/>
      <c r="GVR17" s="41"/>
      <c r="GVS17" s="41"/>
      <c r="GVT17" s="41"/>
      <c r="GVU17" s="41"/>
      <c r="GVV17" s="41"/>
      <c r="GVW17" s="41"/>
      <c r="GVX17" s="41"/>
      <c r="GVY17" s="41"/>
      <c r="GVZ17" s="41"/>
      <c r="GWA17" s="41"/>
      <c r="GWB17" s="41"/>
      <c r="GWC17" s="41"/>
      <c r="GWD17" s="41"/>
      <c r="GWE17" s="41"/>
      <c r="GWF17" s="41"/>
      <c r="GWG17" s="41"/>
      <c r="GWH17" s="41"/>
      <c r="GWI17" s="41"/>
      <c r="GWJ17" s="41"/>
      <c r="GWK17" s="41"/>
      <c r="GWL17" s="41"/>
      <c r="GWM17" s="41"/>
      <c r="GWN17" s="41"/>
      <c r="GWO17" s="41"/>
      <c r="GWP17" s="41"/>
      <c r="GWQ17" s="41"/>
      <c r="GWR17" s="41"/>
      <c r="GWS17" s="41"/>
      <c r="GWT17" s="41"/>
      <c r="GWU17" s="41"/>
      <c r="GWV17" s="41"/>
      <c r="GWW17" s="41"/>
      <c r="GWX17" s="41"/>
      <c r="GWY17" s="41"/>
      <c r="GWZ17" s="41"/>
      <c r="GXA17" s="41"/>
      <c r="GXB17" s="41"/>
      <c r="GXC17" s="41"/>
      <c r="GXD17" s="41"/>
      <c r="GXE17" s="41"/>
      <c r="GXF17" s="41"/>
      <c r="GXG17" s="41"/>
      <c r="GXH17" s="41"/>
      <c r="GXI17" s="41"/>
      <c r="GXJ17" s="41"/>
      <c r="GXK17" s="41"/>
      <c r="GXL17" s="41"/>
      <c r="GXM17" s="41"/>
      <c r="GXN17" s="41"/>
      <c r="GXO17" s="41"/>
      <c r="GXP17" s="41"/>
      <c r="GXQ17" s="41"/>
      <c r="GXR17" s="41"/>
      <c r="GXS17" s="41"/>
      <c r="GXT17" s="41"/>
      <c r="GXU17" s="41"/>
      <c r="GXV17" s="41"/>
      <c r="GXW17" s="41"/>
      <c r="GXX17" s="41"/>
      <c r="GXY17" s="41"/>
      <c r="GXZ17" s="41"/>
      <c r="GYA17" s="41"/>
      <c r="GYB17" s="41"/>
      <c r="GYC17" s="41"/>
      <c r="GYD17" s="41"/>
      <c r="GYE17" s="41"/>
      <c r="GYF17" s="41"/>
      <c r="GYG17" s="41"/>
      <c r="GYH17" s="41"/>
      <c r="GYI17" s="41"/>
      <c r="GYJ17" s="41"/>
      <c r="GYK17" s="41"/>
      <c r="GYL17" s="41"/>
      <c r="GYM17" s="41"/>
      <c r="GYN17" s="41"/>
      <c r="GYO17" s="41"/>
      <c r="GYP17" s="41"/>
      <c r="GYQ17" s="41"/>
      <c r="GYR17" s="41"/>
      <c r="GYS17" s="41"/>
      <c r="GYT17" s="41"/>
      <c r="GYU17" s="41"/>
      <c r="GYV17" s="41"/>
      <c r="GYW17" s="41"/>
      <c r="GYX17" s="41"/>
      <c r="GYY17" s="41"/>
      <c r="GYZ17" s="41"/>
      <c r="GZA17" s="41"/>
      <c r="GZB17" s="41"/>
      <c r="GZC17" s="41"/>
      <c r="GZD17" s="41"/>
      <c r="GZE17" s="41"/>
      <c r="GZF17" s="41"/>
      <c r="GZG17" s="41"/>
      <c r="GZH17" s="41"/>
      <c r="GZI17" s="41"/>
      <c r="GZJ17" s="41"/>
      <c r="GZK17" s="41"/>
      <c r="GZL17" s="41"/>
      <c r="GZM17" s="41"/>
      <c r="GZN17" s="41"/>
      <c r="GZO17" s="41"/>
      <c r="GZP17" s="41"/>
      <c r="GZQ17" s="41"/>
      <c r="GZR17" s="41"/>
      <c r="GZS17" s="41"/>
      <c r="GZT17" s="41"/>
      <c r="GZU17" s="41"/>
      <c r="GZV17" s="41"/>
      <c r="GZW17" s="41"/>
      <c r="GZX17" s="41"/>
      <c r="GZY17" s="41"/>
      <c r="GZZ17" s="41"/>
      <c r="HAA17" s="41"/>
      <c r="HAB17" s="41"/>
      <c r="HAC17" s="41"/>
      <c r="HAD17" s="41"/>
      <c r="HAE17" s="41"/>
      <c r="HAF17" s="41"/>
      <c r="HAG17" s="41"/>
      <c r="HAH17" s="41"/>
      <c r="HAI17" s="41"/>
      <c r="HAJ17" s="41"/>
      <c r="HAK17" s="41"/>
      <c r="HAL17" s="41"/>
      <c r="HAM17" s="41"/>
      <c r="HAN17" s="41"/>
      <c r="HAO17" s="41"/>
      <c r="HAP17" s="41"/>
      <c r="HAQ17" s="41"/>
      <c r="HAR17" s="41"/>
      <c r="HAS17" s="41"/>
      <c r="HAT17" s="41"/>
      <c r="HAU17" s="41"/>
      <c r="HAV17" s="41"/>
      <c r="HAW17" s="41"/>
      <c r="HAX17" s="41"/>
      <c r="HAY17" s="41"/>
      <c r="HAZ17" s="41"/>
      <c r="HBA17" s="41"/>
      <c r="HBB17" s="41"/>
      <c r="HBC17" s="41"/>
      <c r="HBD17" s="41"/>
      <c r="HBE17" s="41"/>
      <c r="HBF17" s="41"/>
      <c r="HBG17" s="41"/>
      <c r="HBH17" s="41"/>
      <c r="HBI17" s="41"/>
      <c r="HBJ17" s="41"/>
      <c r="HBK17" s="41"/>
      <c r="HBL17" s="41"/>
      <c r="HBM17" s="41"/>
      <c r="HBN17" s="41"/>
      <c r="HBO17" s="41"/>
      <c r="HBP17" s="41"/>
      <c r="HBQ17" s="41"/>
      <c r="HBR17" s="41"/>
      <c r="HBS17" s="41"/>
      <c r="HBT17" s="41"/>
      <c r="HBU17" s="41"/>
      <c r="HBV17" s="41"/>
      <c r="HBW17" s="41"/>
      <c r="HBX17" s="41"/>
      <c r="HBY17" s="41"/>
      <c r="HBZ17" s="41"/>
      <c r="HCA17" s="41"/>
      <c r="HCB17" s="41"/>
      <c r="HCC17" s="41"/>
      <c r="HCD17" s="41"/>
      <c r="HCE17" s="41"/>
      <c r="HCF17" s="41"/>
      <c r="HCG17" s="41"/>
      <c r="HCH17" s="41"/>
      <c r="HCI17" s="41"/>
      <c r="HCJ17" s="41"/>
      <c r="HCK17" s="41"/>
      <c r="HCL17" s="41"/>
      <c r="HCM17" s="41"/>
      <c r="HCN17" s="41"/>
      <c r="HCO17" s="41"/>
      <c r="HCP17" s="41"/>
      <c r="HCQ17" s="41"/>
      <c r="HCR17" s="41"/>
      <c r="HCS17" s="41"/>
      <c r="HCT17" s="41"/>
      <c r="HCU17" s="41"/>
      <c r="HCV17" s="41"/>
      <c r="HCW17" s="41"/>
      <c r="HCX17" s="41"/>
      <c r="HCY17" s="41"/>
      <c r="HCZ17" s="41"/>
      <c r="HDA17" s="41"/>
      <c r="HDB17" s="41"/>
      <c r="HDC17" s="41"/>
      <c r="HDD17" s="41"/>
      <c r="HDE17" s="41"/>
      <c r="HDF17" s="41"/>
      <c r="HDG17" s="41"/>
      <c r="HDH17" s="41"/>
      <c r="HDI17" s="41"/>
      <c r="HDJ17" s="41"/>
      <c r="HDK17" s="41"/>
      <c r="HDL17" s="41"/>
      <c r="HDM17" s="41"/>
      <c r="HDN17" s="41"/>
      <c r="HDO17" s="41"/>
      <c r="HDP17" s="41"/>
      <c r="HDQ17" s="41"/>
      <c r="HDR17" s="41"/>
      <c r="HDS17" s="41"/>
      <c r="HDT17" s="41"/>
      <c r="HDU17" s="41"/>
      <c r="HDV17" s="41"/>
    </row>
    <row r="18" spans="1:5534" s="27" customFormat="1" ht="10.199999999999999">
      <c r="A18" s="11" t="s">
        <v>32</v>
      </c>
      <c r="B18" s="23" t="s">
        <v>33</v>
      </c>
      <c r="C18" s="19" t="s">
        <v>34</v>
      </c>
      <c r="D18" s="11" t="s">
        <v>4</v>
      </c>
      <c r="E18" s="47">
        <f t="shared" si="0"/>
        <v>0</v>
      </c>
      <c r="F18" s="47">
        <v>0</v>
      </c>
      <c r="G18" s="47">
        <v>0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  <c r="IW18" s="41"/>
      <c r="IX18" s="41"/>
      <c r="IY18" s="41"/>
      <c r="IZ18" s="41"/>
      <c r="JA18" s="41"/>
      <c r="JB18" s="41"/>
      <c r="JC18" s="41"/>
      <c r="JD18" s="41"/>
      <c r="JE18" s="41"/>
      <c r="JF18" s="41"/>
      <c r="JG18" s="41"/>
      <c r="JH18" s="41"/>
      <c r="JI18" s="41"/>
      <c r="JJ18" s="41"/>
      <c r="JK18" s="41"/>
      <c r="JL18" s="41"/>
      <c r="JM18" s="41"/>
      <c r="JN18" s="41"/>
      <c r="JO18" s="41"/>
      <c r="JP18" s="41"/>
      <c r="JQ18" s="41"/>
      <c r="JR18" s="41"/>
      <c r="JS18" s="41"/>
      <c r="JT18" s="41"/>
      <c r="JU18" s="41"/>
      <c r="JV18" s="41"/>
      <c r="JW18" s="41"/>
      <c r="JX18" s="41"/>
      <c r="JY18" s="41"/>
      <c r="JZ18" s="41"/>
      <c r="KA18" s="41"/>
      <c r="KB18" s="41"/>
      <c r="KC18" s="41"/>
      <c r="KD18" s="41"/>
      <c r="KE18" s="41"/>
      <c r="KF18" s="41"/>
      <c r="KG18" s="41"/>
      <c r="KH18" s="41"/>
      <c r="KI18" s="41"/>
      <c r="KJ18" s="41"/>
      <c r="KK18" s="41"/>
      <c r="KL18" s="41"/>
      <c r="KM18" s="41"/>
      <c r="KN18" s="41"/>
      <c r="KO18" s="41"/>
      <c r="KP18" s="41"/>
      <c r="KQ18" s="41"/>
      <c r="KR18" s="41"/>
      <c r="KS18" s="41"/>
      <c r="KT18" s="41"/>
      <c r="KU18" s="41"/>
      <c r="KV18" s="41"/>
      <c r="KW18" s="41"/>
      <c r="KX18" s="41"/>
      <c r="KY18" s="41"/>
      <c r="KZ18" s="41"/>
      <c r="LA18" s="41"/>
      <c r="LB18" s="41"/>
      <c r="LC18" s="41"/>
      <c r="LD18" s="41"/>
      <c r="LE18" s="41"/>
      <c r="LF18" s="41"/>
      <c r="LG18" s="41"/>
      <c r="LH18" s="41"/>
      <c r="LI18" s="41"/>
      <c r="LJ18" s="41"/>
      <c r="LK18" s="41"/>
      <c r="LL18" s="41"/>
      <c r="LM18" s="41"/>
      <c r="LN18" s="41"/>
      <c r="LO18" s="41"/>
      <c r="LP18" s="41"/>
      <c r="LQ18" s="41"/>
      <c r="LR18" s="41"/>
      <c r="LS18" s="41"/>
      <c r="LT18" s="41"/>
      <c r="LU18" s="41"/>
      <c r="LV18" s="41"/>
      <c r="LW18" s="41"/>
      <c r="LX18" s="41"/>
      <c r="LY18" s="41"/>
      <c r="LZ18" s="41"/>
      <c r="MA18" s="41"/>
      <c r="MB18" s="41"/>
      <c r="MC18" s="41"/>
      <c r="MD18" s="41"/>
      <c r="ME18" s="41"/>
      <c r="MF18" s="41"/>
      <c r="MG18" s="41"/>
      <c r="MH18" s="41"/>
      <c r="MI18" s="41"/>
      <c r="MJ18" s="41"/>
      <c r="MK18" s="41"/>
      <c r="ML18" s="41"/>
      <c r="MM18" s="41"/>
      <c r="MN18" s="41"/>
      <c r="MO18" s="41"/>
      <c r="MP18" s="41"/>
      <c r="MQ18" s="41"/>
      <c r="MR18" s="41"/>
      <c r="MS18" s="41"/>
      <c r="MT18" s="41"/>
      <c r="MU18" s="41"/>
      <c r="MV18" s="41"/>
      <c r="MW18" s="41"/>
      <c r="MX18" s="41"/>
      <c r="MY18" s="41"/>
      <c r="MZ18" s="41"/>
      <c r="NA18" s="41"/>
      <c r="NB18" s="41"/>
      <c r="NC18" s="41"/>
      <c r="ND18" s="41"/>
      <c r="NE18" s="41"/>
      <c r="NF18" s="41"/>
      <c r="NG18" s="41"/>
      <c r="NH18" s="41"/>
      <c r="NI18" s="41"/>
      <c r="NJ18" s="41"/>
      <c r="NK18" s="41"/>
      <c r="NL18" s="41"/>
      <c r="NM18" s="41"/>
      <c r="NN18" s="41"/>
      <c r="NO18" s="41"/>
      <c r="NP18" s="41"/>
      <c r="NQ18" s="41"/>
      <c r="NR18" s="41"/>
      <c r="NS18" s="41"/>
      <c r="NT18" s="41"/>
      <c r="NU18" s="41"/>
      <c r="NV18" s="41"/>
      <c r="NW18" s="41"/>
      <c r="NX18" s="41"/>
      <c r="NY18" s="41"/>
      <c r="NZ18" s="41"/>
      <c r="OA18" s="41"/>
      <c r="OB18" s="41"/>
      <c r="OC18" s="41"/>
      <c r="OD18" s="41"/>
      <c r="OE18" s="41"/>
      <c r="OF18" s="41"/>
      <c r="OG18" s="41"/>
      <c r="OH18" s="41"/>
      <c r="OI18" s="41"/>
      <c r="OJ18" s="41"/>
      <c r="OK18" s="41"/>
      <c r="OL18" s="41"/>
      <c r="OM18" s="41"/>
      <c r="ON18" s="41"/>
      <c r="OO18" s="41"/>
      <c r="OP18" s="41"/>
      <c r="OQ18" s="41"/>
      <c r="OR18" s="41"/>
      <c r="OS18" s="41"/>
      <c r="OT18" s="41"/>
      <c r="OU18" s="41"/>
      <c r="OV18" s="41"/>
      <c r="OW18" s="41"/>
      <c r="OX18" s="41"/>
      <c r="OY18" s="41"/>
      <c r="OZ18" s="41"/>
      <c r="PA18" s="41"/>
      <c r="PB18" s="41"/>
      <c r="PC18" s="41"/>
      <c r="PD18" s="41"/>
      <c r="PE18" s="41"/>
      <c r="PF18" s="41"/>
      <c r="PG18" s="41"/>
      <c r="PH18" s="41"/>
      <c r="PI18" s="41"/>
      <c r="PJ18" s="41"/>
      <c r="PK18" s="41"/>
      <c r="PL18" s="41"/>
      <c r="PM18" s="41"/>
      <c r="PN18" s="41"/>
      <c r="PO18" s="41"/>
      <c r="PP18" s="41"/>
      <c r="PQ18" s="41"/>
      <c r="PR18" s="41"/>
      <c r="PS18" s="41"/>
      <c r="PT18" s="41"/>
      <c r="PU18" s="41"/>
      <c r="PV18" s="41"/>
      <c r="PW18" s="41"/>
      <c r="PX18" s="41"/>
      <c r="PY18" s="41"/>
      <c r="PZ18" s="41"/>
      <c r="QA18" s="41"/>
      <c r="QB18" s="41"/>
      <c r="QC18" s="41"/>
      <c r="QD18" s="41"/>
      <c r="QE18" s="41"/>
      <c r="QF18" s="41"/>
      <c r="QG18" s="41"/>
      <c r="QH18" s="41"/>
      <c r="QI18" s="41"/>
      <c r="QJ18" s="41"/>
      <c r="QK18" s="41"/>
      <c r="QL18" s="41"/>
      <c r="QM18" s="41"/>
      <c r="QN18" s="41"/>
      <c r="QO18" s="41"/>
      <c r="QP18" s="41"/>
      <c r="QQ18" s="41"/>
      <c r="QR18" s="41"/>
      <c r="QS18" s="41"/>
      <c r="QT18" s="41"/>
      <c r="QU18" s="41"/>
      <c r="QV18" s="41"/>
      <c r="QW18" s="41"/>
      <c r="QX18" s="41"/>
      <c r="QY18" s="41"/>
      <c r="QZ18" s="41"/>
      <c r="RA18" s="41"/>
      <c r="RB18" s="41"/>
      <c r="RC18" s="41"/>
      <c r="RD18" s="41"/>
      <c r="RE18" s="41"/>
      <c r="RF18" s="41"/>
      <c r="RG18" s="41"/>
      <c r="RH18" s="41"/>
      <c r="RI18" s="41"/>
      <c r="RJ18" s="41"/>
      <c r="RK18" s="41"/>
      <c r="RL18" s="41"/>
      <c r="RM18" s="41"/>
      <c r="RN18" s="41"/>
      <c r="RO18" s="41"/>
      <c r="RP18" s="41"/>
      <c r="RQ18" s="41"/>
      <c r="RR18" s="41"/>
      <c r="RS18" s="41"/>
      <c r="RT18" s="41"/>
      <c r="RU18" s="41"/>
      <c r="RV18" s="41"/>
      <c r="RW18" s="41"/>
      <c r="RX18" s="41"/>
      <c r="RY18" s="41"/>
      <c r="RZ18" s="41"/>
      <c r="SA18" s="41"/>
      <c r="SB18" s="41"/>
      <c r="SC18" s="41"/>
      <c r="SD18" s="41"/>
      <c r="SE18" s="41"/>
      <c r="SF18" s="41"/>
      <c r="SG18" s="41"/>
      <c r="SH18" s="41"/>
      <c r="SI18" s="41"/>
      <c r="SJ18" s="41"/>
      <c r="SK18" s="41"/>
      <c r="SL18" s="41"/>
      <c r="SM18" s="41"/>
      <c r="SN18" s="41"/>
      <c r="SO18" s="41"/>
      <c r="SP18" s="41"/>
      <c r="SQ18" s="41"/>
      <c r="SR18" s="41"/>
      <c r="SS18" s="41"/>
      <c r="ST18" s="41"/>
      <c r="SU18" s="41"/>
      <c r="SV18" s="41"/>
      <c r="SW18" s="41"/>
      <c r="SX18" s="41"/>
      <c r="SY18" s="41"/>
      <c r="SZ18" s="41"/>
      <c r="TA18" s="41"/>
      <c r="TB18" s="41"/>
      <c r="TC18" s="41"/>
      <c r="TD18" s="41"/>
      <c r="TE18" s="41"/>
      <c r="TF18" s="41"/>
      <c r="TG18" s="41"/>
      <c r="TH18" s="41"/>
      <c r="TI18" s="41"/>
      <c r="TJ18" s="41"/>
      <c r="TK18" s="41"/>
      <c r="TL18" s="41"/>
      <c r="TM18" s="41"/>
      <c r="TN18" s="41"/>
      <c r="TO18" s="41"/>
      <c r="TP18" s="41"/>
      <c r="TQ18" s="41"/>
      <c r="TR18" s="41"/>
      <c r="TS18" s="41"/>
      <c r="TT18" s="41"/>
      <c r="TU18" s="41"/>
      <c r="TV18" s="41"/>
      <c r="TW18" s="41"/>
      <c r="TX18" s="41"/>
      <c r="TY18" s="41"/>
      <c r="TZ18" s="41"/>
      <c r="UA18" s="41"/>
      <c r="UB18" s="41"/>
      <c r="UC18" s="41"/>
      <c r="UD18" s="41"/>
      <c r="UE18" s="41"/>
      <c r="UF18" s="41"/>
      <c r="UG18" s="41"/>
      <c r="UH18" s="41"/>
      <c r="UI18" s="41"/>
      <c r="UJ18" s="41"/>
      <c r="UK18" s="41"/>
      <c r="UL18" s="41"/>
      <c r="UM18" s="41"/>
      <c r="UN18" s="41"/>
      <c r="UO18" s="41"/>
      <c r="UP18" s="41"/>
      <c r="UQ18" s="41"/>
      <c r="UR18" s="41"/>
      <c r="US18" s="41"/>
      <c r="UT18" s="41"/>
      <c r="UU18" s="41"/>
      <c r="UV18" s="41"/>
      <c r="UW18" s="41"/>
      <c r="UX18" s="41"/>
      <c r="UY18" s="41"/>
      <c r="UZ18" s="41"/>
      <c r="VA18" s="41"/>
      <c r="VB18" s="41"/>
      <c r="VC18" s="41"/>
      <c r="VD18" s="41"/>
      <c r="VE18" s="41"/>
      <c r="VF18" s="41"/>
      <c r="VG18" s="41"/>
      <c r="VH18" s="41"/>
      <c r="VI18" s="41"/>
      <c r="VJ18" s="41"/>
      <c r="VK18" s="41"/>
      <c r="VL18" s="41"/>
      <c r="VM18" s="41"/>
      <c r="VN18" s="41"/>
      <c r="VO18" s="41"/>
      <c r="VP18" s="41"/>
      <c r="VQ18" s="41"/>
      <c r="VR18" s="41"/>
      <c r="VS18" s="41"/>
      <c r="VT18" s="41"/>
      <c r="VU18" s="41"/>
      <c r="VV18" s="41"/>
      <c r="VW18" s="41"/>
      <c r="VX18" s="41"/>
      <c r="VY18" s="41"/>
      <c r="VZ18" s="41"/>
      <c r="WA18" s="41"/>
      <c r="WB18" s="41"/>
      <c r="WC18" s="41"/>
      <c r="WD18" s="41"/>
      <c r="WE18" s="41"/>
      <c r="WF18" s="41"/>
      <c r="WG18" s="41"/>
      <c r="WH18" s="41"/>
      <c r="WI18" s="41"/>
      <c r="WJ18" s="41"/>
      <c r="WK18" s="41"/>
      <c r="WL18" s="41"/>
      <c r="WM18" s="41"/>
      <c r="WN18" s="41"/>
      <c r="WO18" s="41"/>
      <c r="WP18" s="41"/>
      <c r="WQ18" s="41"/>
      <c r="WR18" s="41"/>
      <c r="WS18" s="41"/>
      <c r="WT18" s="41"/>
      <c r="WU18" s="41"/>
      <c r="WV18" s="41"/>
      <c r="WW18" s="41"/>
      <c r="WX18" s="41"/>
      <c r="WY18" s="41"/>
      <c r="WZ18" s="41"/>
      <c r="XA18" s="41"/>
      <c r="XB18" s="41"/>
      <c r="XC18" s="41"/>
      <c r="XD18" s="41"/>
      <c r="XE18" s="41"/>
      <c r="XF18" s="41"/>
      <c r="XG18" s="41"/>
      <c r="XH18" s="41"/>
      <c r="XI18" s="41"/>
      <c r="XJ18" s="41"/>
      <c r="XK18" s="41"/>
      <c r="XL18" s="41"/>
      <c r="XM18" s="41"/>
      <c r="XN18" s="41"/>
      <c r="XO18" s="41"/>
      <c r="XP18" s="41"/>
      <c r="XQ18" s="41"/>
      <c r="XR18" s="41"/>
      <c r="XS18" s="41"/>
      <c r="XT18" s="41"/>
      <c r="XU18" s="41"/>
      <c r="XV18" s="41"/>
      <c r="XW18" s="41"/>
      <c r="XX18" s="41"/>
      <c r="XY18" s="41"/>
      <c r="XZ18" s="41"/>
      <c r="YA18" s="41"/>
      <c r="YB18" s="41"/>
      <c r="YC18" s="41"/>
      <c r="YD18" s="41"/>
      <c r="YE18" s="41"/>
      <c r="YF18" s="41"/>
      <c r="YG18" s="41"/>
      <c r="YH18" s="41"/>
      <c r="YI18" s="41"/>
      <c r="YJ18" s="41"/>
      <c r="YK18" s="41"/>
      <c r="YL18" s="41"/>
      <c r="YM18" s="41"/>
      <c r="YN18" s="41"/>
      <c r="YO18" s="41"/>
      <c r="YP18" s="41"/>
      <c r="YQ18" s="41"/>
      <c r="YR18" s="41"/>
      <c r="YS18" s="41"/>
      <c r="YT18" s="41"/>
      <c r="YU18" s="41"/>
      <c r="YV18" s="41"/>
      <c r="YW18" s="41"/>
      <c r="YX18" s="41"/>
      <c r="YY18" s="41"/>
      <c r="YZ18" s="41"/>
      <c r="ZA18" s="41"/>
      <c r="ZB18" s="41"/>
      <c r="ZC18" s="41"/>
      <c r="ZD18" s="41"/>
      <c r="ZE18" s="41"/>
      <c r="ZF18" s="41"/>
      <c r="ZG18" s="41"/>
      <c r="ZH18" s="41"/>
      <c r="ZI18" s="41"/>
      <c r="ZJ18" s="41"/>
      <c r="ZK18" s="41"/>
      <c r="ZL18" s="41"/>
      <c r="ZM18" s="41"/>
      <c r="ZN18" s="41"/>
      <c r="ZO18" s="41"/>
      <c r="ZP18" s="41"/>
      <c r="ZQ18" s="41"/>
      <c r="ZR18" s="41"/>
      <c r="ZS18" s="41"/>
      <c r="ZT18" s="41"/>
      <c r="ZU18" s="41"/>
      <c r="ZV18" s="41"/>
      <c r="ZW18" s="41"/>
      <c r="ZX18" s="41"/>
      <c r="ZY18" s="41"/>
      <c r="ZZ18" s="41"/>
      <c r="AAA18" s="41"/>
      <c r="AAB18" s="41"/>
      <c r="AAC18" s="41"/>
      <c r="AAD18" s="41"/>
      <c r="AAE18" s="41"/>
      <c r="AAF18" s="41"/>
      <c r="AAG18" s="41"/>
      <c r="AAH18" s="41"/>
      <c r="AAI18" s="41"/>
      <c r="AAJ18" s="41"/>
      <c r="AAK18" s="41"/>
      <c r="AAL18" s="41"/>
      <c r="AAM18" s="41"/>
      <c r="AAN18" s="41"/>
      <c r="AAO18" s="41"/>
      <c r="AAP18" s="41"/>
      <c r="AAQ18" s="41"/>
      <c r="AAR18" s="41"/>
      <c r="AAS18" s="41"/>
      <c r="AAT18" s="41"/>
      <c r="AAU18" s="41"/>
      <c r="AAV18" s="41"/>
      <c r="AAW18" s="41"/>
      <c r="AAX18" s="41"/>
      <c r="AAY18" s="41"/>
      <c r="AAZ18" s="41"/>
      <c r="ABA18" s="41"/>
      <c r="ABB18" s="41"/>
      <c r="ABC18" s="41"/>
      <c r="ABD18" s="41"/>
      <c r="ABE18" s="41"/>
      <c r="ABF18" s="41"/>
      <c r="ABG18" s="41"/>
      <c r="ABH18" s="41"/>
      <c r="ABI18" s="41"/>
      <c r="ABJ18" s="41"/>
      <c r="ABK18" s="41"/>
      <c r="ABL18" s="41"/>
      <c r="ABM18" s="41"/>
      <c r="ABN18" s="41"/>
      <c r="ABO18" s="41"/>
      <c r="ABP18" s="41"/>
      <c r="ABQ18" s="41"/>
      <c r="ABR18" s="41"/>
      <c r="ABS18" s="41"/>
      <c r="ABT18" s="41"/>
      <c r="ABU18" s="41"/>
      <c r="ABV18" s="41"/>
      <c r="ABW18" s="41"/>
      <c r="ABX18" s="41"/>
      <c r="ABY18" s="41"/>
      <c r="ABZ18" s="41"/>
      <c r="ACA18" s="41"/>
      <c r="ACB18" s="41"/>
      <c r="ACC18" s="41"/>
      <c r="ACD18" s="41"/>
      <c r="ACE18" s="41"/>
      <c r="ACF18" s="41"/>
      <c r="ACG18" s="41"/>
      <c r="ACH18" s="41"/>
      <c r="ACI18" s="41"/>
      <c r="ACJ18" s="41"/>
      <c r="ACK18" s="41"/>
      <c r="ACL18" s="41"/>
      <c r="ACM18" s="41"/>
      <c r="ACN18" s="41"/>
      <c r="ACO18" s="41"/>
      <c r="ACP18" s="41"/>
      <c r="ACQ18" s="41"/>
      <c r="ACR18" s="41"/>
      <c r="ACS18" s="41"/>
      <c r="ACT18" s="41"/>
      <c r="ACU18" s="41"/>
      <c r="ACV18" s="41"/>
      <c r="ACW18" s="41"/>
      <c r="ACX18" s="41"/>
      <c r="ACY18" s="41"/>
      <c r="ACZ18" s="41"/>
      <c r="ADA18" s="41"/>
      <c r="ADB18" s="41"/>
      <c r="ADC18" s="41"/>
      <c r="ADD18" s="41"/>
      <c r="ADE18" s="41"/>
      <c r="ADF18" s="41"/>
      <c r="ADG18" s="41"/>
      <c r="ADH18" s="41"/>
      <c r="ADI18" s="41"/>
      <c r="ADJ18" s="41"/>
      <c r="ADK18" s="41"/>
      <c r="ADL18" s="41"/>
      <c r="ADM18" s="41"/>
      <c r="ADN18" s="41"/>
      <c r="ADO18" s="41"/>
      <c r="ADP18" s="41"/>
      <c r="ADQ18" s="41"/>
      <c r="ADR18" s="41"/>
      <c r="ADS18" s="41"/>
      <c r="ADT18" s="41"/>
      <c r="ADU18" s="41"/>
      <c r="ADV18" s="41"/>
      <c r="ADW18" s="41"/>
      <c r="ADX18" s="41"/>
      <c r="ADY18" s="41"/>
      <c r="ADZ18" s="41"/>
      <c r="AEA18" s="41"/>
      <c r="AEB18" s="41"/>
      <c r="AEC18" s="41"/>
      <c r="AED18" s="41"/>
      <c r="AEE18" s="41"/>
      <c r="AEF18" s="41"/>
      <c r="AEG18" s="41"/>
      <c r="AEH18" s="41"/>
      <c r="AEI18" s="41"/>
      <c r="AEJ18" s="41"/>
      <c r="AEK18" s="41"/>
      <c r="AEL18" s="41"/>
      <c r="AEM18" s="41"/>
      <c r="AEN18" s="41"/>
      <c r="AEO18" s="41"/>
      <c r="AEP18" s="41"/>
      <c r="AEQ18" s="41"/>
      <c r="AER18" s="41"/>
      <c r="AES18" s="41"/>
      <c r="AET18" s="41"/>
      <c r="AEU18" s="41"/>
      <c r="AEV18" s="41"/>
      <c r="AEW18" s="41"/>
      <c r="AEX18" s="41"/>
      <c r="AEY18" s="41"/>
      <c r="AEZ18" s="41"/>
      <c r="AFA18" s="41"/>
      <c r="AFB18" s="41"/>
      <c r="AFC18" s="41"/>
      <c r="AFD18" s="41"/>
      <c r="AFE18" s="41"/>
      <c r="AFF18" s="41"/>
      <c r="AFG18" s="41"/>
      <c r="AFH18" s="41"/>
      <c r="AFI18" s="41"/>
      <c r="AFJ18" s="41"/>
      <c r="AFK18" s="41"/>
      <c r="AFL18" s="41"/>
      <c r="AFM18" s="41"/>
      <c r="AFN18" s="41"/>
      <c r="AFO18" s="41"/>
      <c r="AFP18" s="41"/>
      <c r="AFQ18" s="41"/>
      <c r="AFR18" s="41"/>
      <c r="AFS18" s="41"/>
      <c r="AFT18" s="41"/>
      <c r="AFU18" s="41"/>
      <c r="AFV18" s="41"/>
      <c r="AFW18" s="41"/>
      <c r="AFX18" s="41"/>
      <c r="AFY18" s="41"/>
      <c r="AFZ18" s="41"/>
      <c r="AGA18" s="41"/>
      <c r="AGB18" s="41"/>
      <c r="AGC18" s="41"/>
      <c r="AGD18" s="41"/>
      <c r="AGE18" s="41"/>
      <c r="AGF18" s="41"/>
      <c r="AGG18" s="41"/>
      <c r="AGH18" s="41"/>
      <c r="AGI18" s="41"/>
      <c r="AGJ18" s="41"/>
      <c r="AGK18" s="41"/>
      <c r="AGL18" s="41"/>
      <c r="AGM18" s="41"/>
      <c r="AGN18" s="41"/>
      <c r="AGO18" s="41"/>
      <c r="AGP18" s="41"/>
      <c r="AGQ18" s="41"/>
      <c r="AGR18" s="41"/>
      <c r="AGS18" s="41"/>
      <c r="AGT18" s="41"/>
      <c r="AGU18" s="41"/>
      <c r="AGV18" s="41"/>
      <c r="AGW18" s="41"/>
      <c r="AGX18" s="41"/>
      <c r="AGY18" s="41"/>
      <c r="AGZ18" s="41"/>
      <c r="AHA18" s="41"/>
      <c r="AHB18" s="41"/>
      <c r="AHC18" s="41"/>
      <c r="AHD18" s="41"/>
      <c r="AHE18" s="41"/>
      <c r="AHF18" s="41"/>
      <c r="AHG18" s="41"/>
      <c r="AHH18" s="41"/>
      <c r="AHI18" s="41"/>
      <c r="AHJ18" s="41"/>
      <c r="AHK18" s="41"/>
      <c r="AHL18" s="41"/>
      <c r="AHM18" s="41"/>
      <c r="AHN18" s="41"/>
      <c r="AHO18" s="41"/>
      <c r="AHP18" s="41"/>
      <c r="AHQ18" s="41"/>
      <c r="AHR18" s="41"/>
      <c r="AHS18" s="41"/>
      <c r="AHT18" s="41"/>
      <c r="AHU18" s="41"/>
      <c r="AHV18" s="41"/>
      <c r="AHW18" s="41"/>
      <c r="AHX18" s="41"/>
      <c r="AHY18" s="41"/>
      <c r="AHZ18" s="41"/>
      <c r="AIA18" s="41"/>
      <c r="AIB18" s="41"/>
      <c r="AIC18" s="41"/>
      <c r="AID18" s="41"/>
      <c r="AIE18" s="41"/>
      <c r="AIF18" s="41"/>
      <c r="AIG18" s="41"/>
      <c r="AIH18" s="41"/>
      <c r="AII18" s="41"/>
      <c r="AIJ18" s="41"/>
      <c r="AIK18" s="41"/>
      <c r="AIL18" s="41"/>
      <c r="AIM18" s="41"/>
      <c r="AIN18" s="41"/>
      <c r="AIO18" s="41"/>
      <c r="AIP18" s="41"/>
      <c r="AIQ18" s="41"/>
      <c r="AIR18" s="41"/>
      <c r="AIS18" s="41"/>
      <c r="AIT18" s="41"/>
      <c r="AIU18" s="41"/>
      <c r="AIV18" s="41"/>
      <c r="AIW18" s="41"/>
      <c r="AIX18" s="41"/>
      <c r="AIY18" s="41"/>
      <c r="AIZ18" s="41"/>
      <c r="AJA18" s="41"/>
      <c r="AJB18" s="41"/>
      <c r="AJC18" s="41"/>
      <c r="AJD18" s="41"/>
      <c r="AJE18" s="41"/>
      <c r="AJF18" s="41"/>
      <c r="AJG18" s="41"/>
      <c r="AJH18" s="41"/>
      <c r="AJI18" s="41"/>
      <c r="AJJ18" s="41"/>
      <c r="AJK18" s="41"/>
      <c r="AJL18" s="41"/>
      <c r="AJM18" s="41"/>
      <c r="AJN18" s="41"/>
      <c r="AJO18" s="41"/>
      <c r="AJP18" s="41"/>
      <c r="AJQ18" s="41"/>
      <c r="AJR18" s="41"/>
      <c r="AJS18" s="41"/>
      <c r="AJT18" s="41"/>
      <c r="AJU18" s="41"/>
      <c r="AJV18" s="41"/>
      <c r="AJW18" s="41"/>
      <c r="AJX18" s="41"/>
      <c r="AJY18" s="41"/>
      <c r="AJZ18" s="41"/>
      <c r="AKA18" s="41"/>
      <c r="AKB18" s="41"/>
      <c r="AKC18" s="41"/>
      <c r="AKD18" s="41"/>
      <c r="AKE18" s="41"/>
      <c r="AKF18" s="41"/>
      <c r="AKG18" s="41"/>
      <c r="AKH18" s="41"/>
      <c r="AKI18" s="41"/>
      <c r="AKJ18" s="41"/>
      <c r="AKK18" s="41"/>
      <c r="AKL18" s="41"/>
      <c r="AKM18" s="41"/>
      <c r="AKN18" s="41"/>
      <c r="AKO18" s="41"/>
      <c r="AKP18" s="41"/>
      <c r="AKQ18" s="41"/>
      <c r="AKR18" s="41"/>
      <c r="AKS18" s="41"/>
      <c r="AKT18" s="41"/>
      <c r="AKU18" s="41"/>
      <c r="AKV18" s="41"/>
      <c r="AKW18" s="41"/>
      <c r="AKX18" s="41"/>
      <c r="AKY18" s="41"/>
      <c r="AKZ18" s="41"/>
      <c r="ALA18" s="41"/>
      <c r="ALB18" s="41"/>
      <c r="ALC18" s="41"/>
      <c r="ALD18" s="41"/>
      <c r="ALE18" s="41"/>
      <c r="ALF18" s="41"/>
      <c r="ALG18" s="41"/>
      <c r="ALH18" s="41"/>
      <c r="ALI18" s="41"/>
      <c r="ALJ18" s="41"/>
      <c r="ALK18" s="41"/>
      <c r="ALL18" s="41"/>
      <c r="ALM18" s="41"/>
      <c r="ALN18" s="41"/>
      <c r="ALO18" s="41"/>
      <c r="ALP18" s="41"/>
      <c r="ALQ18" s="41"/>
      <c r="ALR18" s="41"/>
      <c r="ALS18" s="41"/>
      <c r="ALT18" s="41"/>
      <c r="ALU18" s="41"/>
      <c r="ALV18" s="41"/>
      <c r="ALW18" s="41"/>
      <c r="ALX18" s="41"/>
      <c r="ALY18" s="41"/>
      <c r="ALZ18" s="41"/>
      <c r="AMA18" s="41"/>
      <c r="AMB18" s="41"/>
      <c r="AMC18" s="41"/>
      <c r="AMD18" s="41"/>
      <c r="AME18" s="41"/>
      <c r="AMF18" s="41"/>
      <c r="AMG18" s="41"/>
      <c r="AMH18" s="41"/>
      <c r="AMI18" s="41"/>
      <c r="AMJ18" s="41"/>
      <c r="AMK18" s="41"/>
      <c r="AML18" s="41"/>
      <c r="AMM18" s="41"/>
      <c r="AMN18" s="41"/>
      <c r="AMO18" s="41"/>
      <c r="AMP18" s="41"/>
      <c r="AMQ18" s="41"/>
      <c r="AMR18" s="41"/>
      <c r="AMS18" s="41"/>
      <c r="AMT18" s="41"/>
      <c r="AMU18" s="41"/>
      <c r="AMV18" s="41"/>
      <c r="AMW18" s="41"/>
      <c r="AMX18" s="41"/>
      <c r="AMY18" s="41"/>
      <c r="AMZ18" s="41"/>
      <c r="ANA18" s="41"/>
      <c r="ANB18" s="41"/>
      <c r="ANC18" s="41"/>
      <c r="AND18" s="41"/>
      <c r="ANE18" s="41"/>
      <c r="ANF18" s="41"/>
      <c r="ANG18" s="41"/>
      <c r="ANH18" s="41"/>
      <c r="ANI18" s="41"/>
      <c r="ANJ18" s="41"/>
      <c r="ANK18" s="41"/>
      <c r="ANL18" s="41"/>
      <c r="ANM18" s="41"/>
      <c r="ANN18" s="41"/>
      <c r="ANO18" s="41"/>
      <c r="ANP18" s="41"/>
      <c r="ANQ18" s="41"/>
      <c r="ANR18" s="41"/>
      <c r="ANS18" s="41"/>
      <c r="ANT18" s="41"/>
      <c r="ANU18" s="41"/>
      <c r="ANV18" s="41"/>
      <c r="ANW18" s="41"/>
      <c r="ANX18" s="41"/>
      <c r="ANY18" s="41"/>
      <c r="ANZ18" s="41"/>
      <c r="AOA18" s="41"/>
      <c r="AOB18" s="41"/>
      <c r="AOC18" s="41"/>
      <c r="AOD18" s="41"/>
      <c r="AOE18" s="41"/>
      <c r="AOF18" s="41"/>
      <c r="AOG18" s="41"/>
      <c r="AOH18" s="41"/>
      <c r="AOI18" s="41"/>
      <c r="AOJ18" s="41"/>
      <c r="AOK18" s="41"/>
      <c r="AOL18" s="41"/>
      <c r="AOM18" s="41"/>
      <c r="AON18" s="41"/>
      <c r="AOO18" s="41"/>
      <c r="AOP18" s="41"/>
      <c r="AOQ18" s="41"/>
      <c r="AOR18" s="41"/>
      <c r="AOS18" s="41"/>
      <c r="AOT18" s="41"/>
      <c r="AOU18" s="41"/>
      <c r="AOV18" s="41"/>
      <c r="AOW18" s="41"/>
      <c r="AOX18" s="41"/>
      <c r="AOY18" s="41"/>
      <c r="AOZ18" s="41"/>
      <c r="APA18" s="41"/>
      <c r="APB18" s="41"/>
      <c r="APC18" s="41"/>
      <c r="APD18" s="41"/>
      <c r="APE18" s="41"/>
      <c r="APF18" s="41"/>
      <c r="APG18" s="41"/>
      <c r="APH18" s="41"/>
      <c r="API18" s="41"/>
      <c r="APJ18" s="41"/>
      <c r="APK18" s="41"/>
      <c r="APL18" s="41"/>
      <c r="APM18" s="41"/>
      <c r="APN18" s="41"/>
      <c r="APO18" s="41"/>
      <c r="APP18" s="41"/>
      <c r="APQ18" s="41"/>
      <c r="APR18" s="41"/>
      <c r="APS18" s="41"/>
      <c r="APT18" s="41"/>
      <c r="APU18" s="41"/>
      <c r="APV18" s="41"/>
      <c r="APW18" s="41"/>
      <c r="APX18" s="41"/>
      <c r="APY18" s="41"/>
      <c r="APZ18" s="41"/>
      <c r="AQA18" s="41"/>
      <c r="AQB18" s="41"/>
      <c r="AQC18" s="41"/>
      <c r="AQD18" s="41"/>
      <c r="AQE18" s="41"/>
      <c r="AQF18" s="41"/>
      <c r="AQG18" s="41"/>
      <c r="AQH18" s="41"/>
      <c r="AQI18" s="41"/>
      <c r="AQJ18" s="41"/>
      <c r="AQK18" s="41"/>
      <c r="AQL18" s="41"/>
      <c r="AQM18" s="41"/>
      <c r="AQN18" s="41"/>
      <c r="AQO18" s="41"/>
      <c r="AQP18" s="41"/>
      <c r="AQQ18" s="41"/>
      <c r="AQR18" s="41"/>
      <c r="AQS18" s="41"/>
      <c r="AQT18" s="41"/>
      <c r="AQU18" s="41"/>
      <c r="AQV18" s="41"/>
      <c r="AQW18" s="41"/>
      <c r="AQX18" s="41"/>
      <c r="AQY18" s="41"/>
      <c r="AQZ18" s="41"/>
      <c r="ARA18" s="41"/>
      <c r="ARB18" s="41"/>
      <c r="ARC18" s="41"/>
      <c r="ARD18" s="41"/>
      <c r="ARE18" s="41"/>
      <c r="ARF18" s="41"/>
      <c r="ARG18" s="41"/>
      <c r="ARH18" s="41"/>
      <c r="ARI18" s="41"/>
      <c r="ARJ18" s="41"/>
      <c r="ARK18" s="41"/>
      <c r="ARL18" s="41"/>
      <c r="ARM18" s="41"/>
      <c r="ARN18" s="41"/>
      <c r="ARO18" s="41"/>
      <c r="ARP18" s="41"/>
      <c r="ARQ18" s="41"/>
      <c r="ARR18" s="41"/>
      <c r="ARS18" s="41"/>
      <c r="ART18" s="41"/>
      <c r="ARU18" s="41"/>
      <c r="ARV18" s="41"/>
      <c r="ARW18" s="41"/>
      <c r="ARX18" s="41"/>
      <c r="ARY18" s="41"/>
      <c r="ARZ18" s="41"/>
      <c r="ASA18" s="41"/>
      <c r="ASB18" s="41"/>
      <c r="ASC18" s="41"/>
      <c r="ASD18" s="41"/>
      <c r="ASE18" s="41"/>
      <c r="ASF18" s="41"/>
      <c r="ASG18" s="41"/>
      <c r="ASH18" s="41"/>
      <c r="ASI18" s="41"/>
      <c r="ASJ18" s="41"/>
      <c r="ASK18" s="41"/>
      <c r="ASL18" s="41"/>
      <c r="ASM18" s="41"/>
      <c r="ASN18" s="41"/>
      <c r="ASO18" s="41"/>
      <c r="ASP18" s="41"/>
      <c r="ASQ18" s="41"/>
      <c r="ASR18" s="41"/>
      <c r="ASS18" s="41"/>
      <c r="AST18" s="41"/>
      <c r="ASU18" s="41"/>
      <c r="ASV18" s="41"/>
      <c r="ASW18" s="41"/>
      <c r="ASX18" s="41"/>
      <c r="ASY18" s="41"/>
      <c r="ASZ18" s="41"/>
      <c r="ATA18" s="41"/>
      <c r="ATB18" s="41"/>
      <c r="ATC18" s="41"/>
      <c r="ATD18" s="41"/>
      <c r="ATE18" s="41"/>
      <c r="ATF18" s="41"/>
      <c r="ATG18" s="41"/>
      <c r="ATH18" s="41"/>
      <c r="ATI18" s="41"/>
      <c r="ATJ18" s="41"/>
      <c r="ATK18" s="41"/>
      <c r="ATL18" s="41"/>
      <c r="ATM18" s="41"/>
      <c r="ATN18" s="41"/>
      <c r="ATO18" s="41"/>
      <c r="ATP18" s="41"/>
      <c r="ATQ18" s="41"/>
      <c r="ATR18" s="41"/>
      <c r="ATS18" s="41"/>
      <c r="ATT18" s="41"/>
      <c r="ATU18" s="41"/>
      <c r="ATV18" s="41"/>
      <c r="ATW18" s="41"/>
      <c r="ATX18" s="41"/>
      <c r="ATY18" s="41"/>
      <c r="ATZ18" s="41"/>
      <c r="AUA18" s="41"/>
      <c r="AUB18" s="41"/>
      <c r="AUC18" s="41"/>
      <c r="AUD18" s="41"/>
      <c r="AUE18" s="41"/>
      <c r="AUF18" s="41"/>
      <c r="AUG18" s="41"/>
      <c r="AUH18" s="41"/>
      <c r="AUI18" s="41"/>
      <c r="AUJ18" s="41"/>
      <c r="AUK18" s="41"/>
      <c r="AUL18" s="41"/>
      <c r="AUM18" s="41"/>
      <c r="AUN18" s="41"/>
      <c r="AUO18" s="41"/>
      <c r="AUP18" s="41"/>
      <c r="AUQ18" s="41"/>
      <c r="AUR18" s="41"/>
      <c r="AUS18" s="41"/>
      <c r="AUT18" s="41"/>
      <c r="AUU18" s="41"/>
      <c r="AUV18" s="41"/>
      <c r="AUW18" s="41"/>
      <c r="AUX18" s="41"/>
      <c r="AUY18" s="41"/>
      <c r="AUZ18" s="41"/>
      <c r="AVA18" s="41"/>
      <c r="AVB18" s="41"/>
      <c r="AVC18" s="41"/>
      <c r="AVD18" s="41"/>
      <c r="AVE18" s="41"/>
      <c r="AVF18" s="41"/>
      <c r="AVG18" s="41"/>
      <c r="AVH18" s="41"/>
      <c r="AVI18" s="41"/>
      <c r="AVJ18" s="41"/>
      <c r="AVK18" s="41"/>
      <c r="AVL18" s="41"/>
      <c r="AVM18" s="41"/>
      <c r="AVN18" s="41"/>
      <c r="AVO18" s="41"/>
      <c r="AVP18" s="41"/>
      <c r="AVQ18" s="41"/>
      <c r="AVR18" s="41"/>
      <c r="AVS18" s="41"/>
      <c r="AVT18" s="41"/>
      <c r="AVU18" s="41"/>
      <c r="AVV18" s="41"/>
      <c r="AVW18" s="41"/>
      <c r="AVX18" s="41"/>
      <c r="AVY18" s="41"/>
      <c r="AVZ18" s="41"/>
      <c r="AWA18" s="41"/>
      <c r="AWB18" s="41"/>
      <c r="AWC18" s="41"/>
      <c r="AWD18" s="41"/>
      <c r="AWE18" s="41"/>
      <c r="AWF18" s="41"/>
      <c r="AWG18" s="41"/>
      <c r="AWH18" s="41"/>
      <c r="AWI18" s="41"/>
      <c r="AWJ18" s="41"/>
      <c r="AWK18" s="41"/>
      <c r="AWL18" s="41"/>
      <c r="AWM18" s="41"/>
      <c r="AWN18" s="41"/>
      <c r="AWO18" s="41"/>
      <c r="AWP18" s="41"/>
      <c r="AWQ18" s="41"/>
      <c r="AWR18" s="41"/>
      <c r="AWS18" s="41"/>
      <c r="AWT18" s="41"/>
      <c r="AWU18" s="41"/>
      <c r="AWV18" s="41"/>
      <c r="AWW18" s="41"/>
      <c r="AWX18" s="41"/>
      <c r="AWY18" s="41"/>
      <c r="AWZ18" s="41"/>
      <c r="AXA18" s="41"/>
      <c r="AXB18" s="41"/>
      <c r="AXC18" s="41"/>
      <c r="AXD18" s="41"/>
      <c r="AXE18" s="41"/>
      <c r="AXF18" s="41"/>
      <c r="AXG18" s="41"/>
      <c r="AXH18" s="41"/>
      <c r="AXI18" s="41"/>
      <c r="AXJ18" s="41"/>
      <c r="AXK18" s="41"/>
      <c r="AXL18" s="41"/>
      <c r="AXM18" s="41"/>
      <c r="AXN18" s="41"/>
      <c r="AXO18" s="41"/>
      <c r="AXP18" s="41"/>
      <c r="AXQ18" s="41"/>
      <c r="AXR18" s="41"/>
      <c r="AXS18" s="41"/>
      <c r="AXT18" s="41"/>
      <c r="AXU18" s="41"/>
      <c r="AXV18" s="41"/>
      <c r="AXW18" s="41"/>
      <c r="AXX18" s="41"/>
      <c r="AXY18" s="41"/>
      <c r="AXZ18" s="41"/>
      <c r="AYA18" s="41"/>
      <c r="AYB18" s="41"/>
      <c r="AYC18" s="41"/>
      <c r="AYD18" s="41"/>
      <c r="AYE18" s="41"/>
      <c r="AYF18" s="41"/>
      <c r="AYG18" s="41"/>
      <c r="AYH18" s="41"/>
      <c r="AYI18" s="41"/>
      <c r="AYJ18" s="41"/>
      <c r="AYK18" s="41"/>
      <c r="AYL18" s="41"/>
      <c r="AYM18" s="41"/>
      <c r="AYN18" s="41"/>
      <c r="AYO18" s="41"/>
      <c r="AYP18" s="41"/>
      <c r="AYQ18" s="41"/>
      <c r="AYR18" s="41"/>
      <c r="AYS18" s="41"/>
      <c r="AYT18" s="41"/>
      <c r="AYU18" s="41"/>
      <c r="AYV18" s="41"/>
      <c r="AYW18" s="41"/>
      <c r="AYX18" s="41"/>
      <c r="AYY18" s="41"/>
      <c r="AYZ18" s="41"/>
      <c r="AZA18" s="41"/>
      <c r="AZB18" s="41"/>
      <c r="AZC18" s="41"/>
      <c r="AZD18" s="41"/>
      <c r="AZE18" s="41"/>
      <c r="AZF18" s="41"/>
      <c r="AZG18" s="41"/>
      <c r="AZH18" s="41"/>
      <c r="AZI18" s="41"/>
      <c r="AZJ18" s="41"/>
      <c r="AZK18" s="41"/>
      <c r="AZL18" s="41"/>
      <c r="AZM18" s="41"/>
      <c r="AZN18" s="41"/>
      <c r="AZO18" s="41"/>
      <c r="AZP18" s="41"/>
      <c r="AZQ18" s="41"/>
      <c r="AZR18" s="41"/>
      <c r="AZS18" s="41"/>
      <c r="AZT18" s="41"/>
      <c r="AZU18" s="41"/>
      <c r="AZV18" s="41"/>
      <c r="AZW18" s="41"/>
      <c r="AZX18" s="41"/>
      <c r="AZY18" s="41"/>
      <c r="AZZ18" s="41"/>
      <c r="BAA18" s="41"/>
      <c r="BAB18" s="41"/>
      <c r="BAC18" s="41"/>
      <c r="BAD18" s="41"/>
      <c r="BAE18" s="41"/>
      <c r="BAF18" s="41"/>
      <c r="BAG18" s="41"/>
      <c r="BAH18" s="41"/>
      <c r="BAI18" s="41"/>
      <c r="BAJ18" s="41"/>
      <c r="BAK18" s="41"/>
      <c r="BAL18" s="41"/>
      <c r="BAM18" s="41"/>
      <c r="BAN18" s="41"/>
      <c r="BAO18" s="41"/>
      <c r="BAP18" s="41"/>
      <c r="BAQ18" s="41"/>
      <c r="BAR18" s="41"/>
      <c r="BAS18" s="41"/>
      <c r="BAT18" s="41"/>
      <c r="BAU18" s="41"/>
      <c r="BAV18" s="41"/>
      <c r="BAW18" s="41"/>
      <c r="BAX18" s="41"/>
      <c r="BAY18" s="41"/>
      <c r="BAZ18" s="41"/>
      <c r="BBA18" s="41"/>
      <c r="BBB18" s="41"/>
      <c r="BBC18" s="41"/>
      <c r="BBD18" s="41"/>
      <c r="BBE18" s="41"/>
      <c r="BBF18" s="41"/>
      <c r="BBG18" s="41"/>
      <c r="BBH18" s="41"/>
      <c r="BBI18" s="41"/>
      <c r="BBJ18" s="41"/>
      <c r="BBK18" s="41"/>
      <c r="BBL18" s="41"/>
      <c r="BBM18" s="41"/>
      <c r="BBN18" s="41"/>
      <c r="BBO18" s="41"/>
      <c r="BBP18" s="41"/>
      <c r="BBQ18" s="41"/>
      <c r="BBR18" s="41"/>
      <c r="BBS18" s="41"/>
      <c r="BBT18" s="41"/>
      <c r="BBU18" s="41"/>
      <c r="BBV18" s="41"/>
      <c r="BBW18" s="41"/>
      <c r="BBX18" s="41"/>
      <c r="BBY18" s="41"/>
      <c r="BBZ18" s="41"/>
      <c r="BCA18" s="41"/>
      <c r="BCB18" s="41"/>
      <c r="BCC18" s="41"/>
      <c r="BCD18" s="41"/>
      <c r="BCE18" s="41"/>
      <c r="BCF18" s="41"/>
      <c r="BCG18" s="41"/>
      <c r="BCH18" s="41"/>
      <c r="BCI18" s="41"/>
      <c r="BCJ18" s="41"/>
      <c r="BCK18" s="41"/>
      <c r="BCL18" s="41"/>
      <c r="BCM18" s="41"/>
      <c r="BCN18" s="41"/>
      <c r="BCO18" s="41"/>
      <c r="BCP18" s="41"/>
      <c r="BCQ18" s="41"/>
      <c r="BCR18" s="41"/>
      <c r="BCS18" s="41"/>
      <c r="BCT18" s="41"/>
      <c r="BCU18" s="41"/>
      <c r="BCV18" s="41"/>
      <c r="BCW18" s="41"/>
      <c r="BCX18" s="41"/>
      <c r="BCY18" s="41"/>
      <c r="BCZ18" s="41"/>
      <c r="BDA18" s="41"/>
      <c r="BDB18" s="41"/>
      <c r="BDC18" s="41"/>
      <c r="BDD18" s="41"/>
      <c r="BDE18" s="41"/>
      <c r="BDF18" s="41"/>
      <c r="BDG18" s="41"/>
      <c r="BDH18" s="41"/>
      <c r="BDI18" s="41"/>
      <c r="BDJ18" s="41"/>
      <c r="BDK18" s="41"/>
      <c r="BDL18" s="41"/>
      <c r="BDM18" s="41"/>
      <c r="BDN18" s="41"/>
      <c r="BDO18" s="41"/>
      <c r="BDP18" s="41"/>
      <c r="BDQ18" s="41"/>
      <c r="BDR18" s="41"/>
      <c r="BDS18" s="41"/>
      <c r="BDT18" s="41"/>
      <c r="BDU18" s="41"/>
      <c r="BDV18" s="41"/>
      <c r="BDW18" s="41"/>
      <c r="BDX18" s="41"/>
      <c r="BDY18" s="41"/>
      <c r="BDZ18" s="41"/>
      <c r="BEA18" s="41"/>
      <c r="BEB18" s="41"/>
      <c r="BEC18" s="41"/>
      <c r="BED18" s="41"/>
      <c r="BEE18" s="41"/>
      <c r="BEF18" s="41"/>
      <c r="BEG18" s="41"/>
      <c r="BEH18" s="41"/>
      <c r="BEI18" s="41"/>
      <c r="BEJ18" s="41"/>
      <c r="BEK18" s="41"/>
      <c r="BEL18" s="41"/>
      <c r="BEM18" s="41"/>
      <c r="BEN18" s="41"/>
      <c r="BEO18" s="41"/>
      <c r="BEP18" s="41"/>
      <c r="BEQ18" s="41"/>
      <c r="BER18" s="41"/>
      <c r="BES18" s="41"/>
      <c r="BET18" s="41"/>
      <c r="BEU18" s="41"/>
      <c r="BEV18" s="41"/>
      <c r="BEW18" s="41"/>
      <c r="BEX18" s="41"/>
      <c r="BEY18" s="41"/>
      <c r="BEZ18" s="41"/>
      <c r="BFA18" s="41"/>
      <c r="BFB18" s="41"/>
      <c r="BFC18" s="41"/>
      <c r="BFD18" s="41"/>
      <c r="BFE18" s="41"/>
      <c r="BFF18" s="41"/>
      <c r="BFG18" s="41"/>
      <c r="BFH18" s="41"/>
      <c r="BFI18" s="41"/>
      <c r="BFJ18" s="41"/>
      <c r="BFK18" s="41"/>
      <c r="BFL18" s="41"/>
      <c r="BFM18" s="41"/>
      <c r="BFN18" s="41"/>
      <c r="BFO18" s="41"/>
      <c r="BFP18" s="41"/>
      <c r="BFQ18" s="41"/>
      <c r="BFR18" s="41"/>
      <c r="BFS18" s="41"/>
      <c r="BFT18" s="41"/>
      <c r="BFU18" s="41"/>
      <c r="BFV18" s="41"/>
      <c r="BFW18" s="41"/>
      <c r="BFX18" s="41"/>
      <c r="BFY18" s="41"/>
      <c r="BFZ18" s="41"/>
      <c r="BGA18" s="41"/>
      <c r="BGB18" s="41"/>
      <c r="BGC18" s="41"/>
      <c r="BGD18" s="41"/>
      <c r="BGE18" s="41"/>
      <c r="BGF18" s="41"/>
      <c r="BGG18" s="41"/>
      <c r="BGH18" s="41"/>
      <c r="BGI18" s="41"/>
      <c r="BGJ18" s="41"/>
      <c r="BGK18" s="41"/>
      <c r="BGL18" s="41"/>
      <c r="BGM18" s="41"/>
      <c r="BGN18" s="41"/>
      <c r="BGO18" s="41"/>
      <c r="BGP18" s="41"/>
      <c r="BGQ18" s="41"/>
      <c r="BGR18" s="41"/>
      <c r="BGS18" s="41"/>
      <c r="BGT18" s="41"/>
      <c r="BGU18" s="41"/>
      <c r="BGV18" s="41"/>
      <c r="BGW18" s="41"/>
      <c r="BGX18" s="41"/>
      <c r="BGY18" s="41"/>
      <c r="BGZ18" s="41"/>
      <c r="BHA18" s="41"/>
      <c r="BHB18" s="41"/>
      <c r="BHC18" s="41"/>
      <c r="BHD18" s="41"/>
      <c r="BHE18" s="41"/>
      <c r="BHF18" s="41"/>
      <c r="BHG18" s="41"/>
      <c r="BHH18" s="41"/>
      <c r="BHI18" s="41"/>
      <c r="BHJ18" s="41"/>
      <c r="BHK18" s="41"/>
      <c r="BHL18" s="41"/>
      <c r="BHM18" s="41"/>
      <c r="BHN18" s="41"/>
      <c r="BHO18" s="41"/>
      <c r="BHP18" s="41"/>
      <c r="BHQ18" s="41"/>
      <c r="BHR18" s="41"/>
      <c r="BHS18" s="41"/>
      <c r="BHT18" s="41"/>
      <c r="BHU18" s="41"/>
      <c r="BHV18" s="41"/>
      <c r="BHW18" s="41"/>
      <c r="BHX18" s="41"/>
      <c r="BHY18" s="41"/>
      <c r="BHZ18" s="41"/>
      <c r="BIA18" s="41"/>
      <c r="BIB18" s="41"/>
      <c r="BIC18" s="41"/>
      <c r="BID18" s="41"/>
      <c r="BIE18" s="41"/>
      <c r="BIF18" s="41"/>
      <c r="BIG18" s="41"/>
      <c r="BIH18" s="41"/>
      <c r="BII18" s="41"/>
      <c r="BIJ18" s="41"/>
      <c r="BIK18" s="41"/>
      <c r="BIL18" s="41"/>
      <c r="BIM18" s="41"/>
      <c r="BIN18" s="41"/>
      <c r="BIO18" s="41"/>
      <c r="BIP18" s="41"/>
      <c r="BIQ18" s="41"/>
      <c r="BIR18" s="41"/>
      <c r="BIS18" s="41"/>
      <c r="BIT18" s="41"/>
      <c r="BIU18" s="41"/>
      <c r="BIV18" s="41"/>
      <c r="BIW18" s="41"/>
      <c r="BIX18" s="41"/>
      <c r="BIY18" s="41"/>
      <c r="BIZ18" s="41"/>
      <c r="BJA18" s="41"/>
      <c r="BJB18" s="41"/>
      <c r="BJC18" s="41"/>
      <c r="BJD18" s="41"/>
      <c r="BJE18" s="41"/>
      <c r="BJF18" s="41"/>
      <c r="BJG18" s="41"/>
      <c r="BJH18" s="41"/>
      <c r="BJI18" s="41"/>
      <c r="BJJ18" s="41"/>
      <c r="BJK18" s="41"/>
      <c r="BJL18" s="41"/>
      <c r="BJM18" s="41"/>
      <c r="BJN18" s="41"/>
      <c r="BJO18" s="41"/>
      <c r="BJP18" s="41"/>
      <c r="BJQ18" s="41"/>
      <c r="BJR18" s="41"/>
      <c r="BJS18" s="41"/>
      <c r="BJT18" s="41"/>
      <c r="BJU18" s="41"/>
      <c r="BJV18" s="41"/>
      <c r="BJW18" s="41"/>
      <c r="BJX18" s="41"/>
      <c r="BJY18" s="41"/>
      <c r="BJZ18" s="41"/>
      <c r="BKA18" s="41"/>
      <c r="BKB18" s="41"/>
      <c r="BKC18" s="41"/>
      <c r="BKD18" s="41"/>
      <c r="BKE18" s="41"/>
      <c r="BKF18" s="41"/>
      <c r="BKG18" s="41"/>
      <c r="BKH18" s="41"/>
      <c r="BKI18" s="41"/>
      <c r="BKJ18" s="41"/>
      <c r="BKK18" s="41"/>
      <c r="BKL18" s="41"/>
      <c r="BKM18" s="41"/>
      <c r="BKN18" s="41"/>
      <c r="BKO18" s="41"/>
      <c r="BKP18" s="41"/>
      <c r="BKQ18" s="41"/>
      <c r="BKR18" s="41"/>
      <c r="BKS18" s="41"/>
      <c r="BKT18" s="41"/>
      <c r="BKU18" s="41"/>
      <c r="BKV18" s="41"/>
      <c r="BKW18" s="41"/>
      <c r="BKX18" s="41"/>
      <c r="BKY18" s="41"/>
      <c r="BKZ18" s="41"/>
      <c r="BLA18" s="41"/>
      <c r="BLB18" s="41"/>
      <c r="BLC18" s="41"/>
      <c r="BLD18" s="41"/>
      <c r="BLE18" s="41"/>
      <c r="BLF18" s="41"/>
      <c r="BLG18" s="41"/>
      <c r="BLH18" s="41"/>
      <c r="BLI18" s="41"/>
      <c r="BLJ18" s="41"/>
      <c r="BLK18" s="41"/>
      <c r="BLL18" s="41"/>
      <c r="BLM18" s="41"/>
      <c r="BLN18" s="41"/>
      <c r="BLO18" s="41"/>
      <c r="BLP18" s="41"/>
      <c r="BLQ18" s="41"/>
      <c r="BLR18" s="41"/>
      <c r="BLS18" s="41"/>
      <c r="BLT18" s="41"/>
      <c r="BLU18" s="41"/>
      <c r="BLV18" s="41"/>
      <c r="BLW18" s="41"/>
      <c r="BLX18" s="41"/>
      <c r="BLY18" s="41"/>
      <c r="BLZ18" s="41"/>
      <c r="BMA18" s="41"/>
      <c r="BMB18" s="41"/>
      <c r="BMC18" s="41"/>
      <c r="BMD18" s="41"/>
      <c r="BME18" s="41"/>
      <c r="BMF18" s="41"/>
      <c r="BMG18" s="41"/>
      <c r="BMH18" s="41"/>
      <c r="BMI18" s="41"/>
      <c r="BMJ18" s="41"/>
      <c r="BMK18" s="41"/>
      <c r="BML18" s="41"/>
      <c r="BMM18" s="41"/>
      <c r="BMN18" s="41"/>
      <c r="BMO18" s="41"/>
      <c r="BMP18" s="41"/>
      <c r="BMQ18" s="41"/>
      <c r="BMR18" s="41"/>
      <c r="BMS18" s="41"/>
      <c r="BMT18" s="41"/>
      <c r="BMU18" s="41"/>
      <c r="BMV18" s="41"/>
      <c r="BMW18" s="41"/>
      <c r="BMX18" s="41"/>
      <c r="BMY18" s="41"/>
      <c r="BMZ18" s="41"/>
      <c r="BNA18" s="41"/>
      <c r="BNB18" s="41"/>
      <c r="BNC18" s="41"/>
      <c r="BND18" s="41"/>
      <c r="BNE18" s="41"/>
      <c r="BNF18" s="41"/>
      <c r="BNG18" s="41"/>
      <c r="BNH18" s="41"/>
      <c r="BNI18" s="41"/>
      <c r="BNJ18" s="41"/>
      <c r="BNK18" s="41"/>
      <c r="BNL18" s="41"/>
      <c r="BNM18" s="41"/>
      <c r="BNN18" s="41"/>
      <c r="BNO18" s="41"/>
      <c r="BNP18" s="41"/>
      <c r="BNQ18" s="41"/>
      <c r="BNR18" s="41"/>
      <c r="BNS18" s="41"/>
      <c r="BNT18" s="41"/>
      <c r="BNU18" s="41"/>
      <c r="BNV18" s="41"/>
      <c r="BNW18" s="41"/>
      <c r="BNX18" s="41"/>
      <c r="BNY18" s="41"/>
      <c r="BNZ18" s="41"/>
      <c r="BOA18" s="41"/>
      <c r="BOB18" s="41"/>
      <c r="BOC18" s="41"/>
      <c r="BOD18" s="41"/>
      <c r="BOE18" s="41"/>
      <c r="BOF18" s="41"/>
      <c r="BOG18" s="41"/>
      <c r="BOH18" s="41"/>
      <c r="BOI18" s="41"/>
      <c r="BOJ18" s="41"/>
      <c r="BOK18" s="41"/>
      <c r="BOL18" s="41"/>
      <c r="BOM18" s="41"/>
      <c r="BON18" s="41"/>
      <c r="BOO18" s="41"/>
      <c r="BOP18" s="41"/>
      <c r="BOQ18" s="41"/>
      <c r="BOR18" s="41"/>
      <c r="BOS18" s="41"/>
      <c r="BOT18" s="41"/>
      <c r="BOU18" s="41"/>
      <c r="BOV18" s="41"/>
      <c r="BOW18" s="41"/>
      <c r="BOX18" s="41"/>
      <c r="BOY18" s="41"/>
      <c r="BOZ18" s="41"/>
      <c r="BPA18" s="41"/>
      <c r="BPB18" s="41"/>
      <c r="BPC18" s="41"/>
      <c r="BPD18" s="41"/>
      <c r="BPE18" s="41"/>
      <c r="BPF18" s="41"/>
      <c r="BPG18" s="41"/>
      <c r="BPH18" s="41"/>
      <c r="BPI18" s="41"/>
      <c r="BPJ18" s="41"/>
      <c r="BPK18" s="41"/>
      <c r="BPL18" s="41"/>
      <c r="BPM18" s="41"/>
      <c r="BPN18" s="41"/>
      <c r="BPO18" s="41"/>
      <c r="BPP18" s="41"/>
      <c r="BPQ18" s="41"/>
      <c r="BPR18" s="41"/>
      <c r="BPS18" s="41"/>
      <c r="BPT18" s="41"/>
      <c r="BPU18" s="41"/>
      <c r="BPV18" s="41"/>
      <c r="BPW18" s="41"/>
      <c r="BPX18" s="41"/>
      <c r="BPY18" s="41"/>
      <c r="BPZ18" s="41"/>
      <c r="BQA18" s="41"/>
      <c r="BQB18" s="41"/>
      <c r="BQC18" s="41"/>
      <c r="BQD18" s="41"/>
      <c r="BQE18" s="41"/>
      <c r="BQF18" s="41"/>
      <c r="BQG18" s="41"/>
      <c r="BQH18" s="41"/>
      <c r="BQI18" s="41"/>
      <c r="BQJ18" s="41"/>
      <c r="BQK18" s="41"/>
      <c r="BQL18" s="41"/>
      <c r="BQM18" s="41"/>
      <c r="BQN18" s="41"/>
      <c r="BQO18" s="41"/>
      <c r="BQP18" s="41"/>
      <c r="BQQ18" s="41"/>
      <c r="BQR18" s="41"/>
      <c r="BQS18" s="41"/>
      <c r="BQT18" s="41"/>
      <c r="BQU18" s="41"/>
      <c r="BQV18" s="41"/>
      <c r="BQW18" s="41"/>
      <c r="BQX18" s="41"/>
      <c r="BQY18" s="41"/>
      <c r="BQZ18" s="41"/>
      <c r="BRA18" s="41"/>
      <c r="BRB18" s="41"/>
      <c r="BRC18" s="41"/>
      <c r="BRD18" s="41"/>
      <c r="BRE18" s="41"/>
      <c r="BRF18" s="41"/>
      <c r="BRG18" s="41"/>
      <c r="BRH18" s="41"/>
      <c r="BRI18" s="41"/>
      <c r="BRJ18" s="41"/>
      <c r="BRK18" s="41"/>
      <c r="BRL18" s="41"/>
      <c r="BRM18" s="41"/>
      <c r="BRN18" s="41"/>
      <c r="BRO18" s="41"/>
      <c r="BRP18" s="41"/>
      <c r="BRQ18" s="41"/>
      <c r="BRR18" s="41"/>
      <c r="BRS18" s="41"/>
      <c r="BRT18" s="41"/>
      <c r="BRU18" s="41"/>
      <c r="BRV18" s="41"/>
      <c r="BRW18" s="41"/>
      <c r="BRX18" s="41"/>
      <c r="BRY18" s="41"/>
      <c r="BRZ18" s="41"/>
      <c r="BSA18" s="41"/>
      <c r="BSB18" s="41"/>
      <c r="BSC18" s="41"/>
      <c r="BSD18" s="41"/>
      <c r="BSE18" s="41"/>
      <c r="BSF18" s="41"/>
      <c r="BSG18" s="41"/>
      <c r="BSH18" s="41"/>
      <c r="BSI18" s="41"/>
      <c r="BSJ18" s="41"/>
      <c r="BSK18" s="41"/>
      <c r="BSL18" s="41"/>
      <c r="BSM18" s="41"/>
      <c r="BSN18" s="41"/>
      <c r="BSO18" s="41"/>
      <c r="BSP18" s="41"/>
      <c r="BSQ18" s="41"/>
      <c r="BSR18" s="41"/>
      <c r="BSS18" s="41"/>
      <c r="BST18" s="41"/>
      <c r="BSU18" s="41"/>
      <c r="BSV18" s="41"/>
      <c r="BSW18" s="41"/>
      <c r="BSX18" s="41"/>
      <c r="BSY18" s="41"/>
      <c r="BSZ18" s="41"/>
      <c r="BTA18" s="41"/>
      <c r="BTB18" s="41"/>
      <c r="BTC18" s="41"/>
      <c r="BTD18" s="41"/>
      <c r="BTE18" s="41"/>
      <c r="BTF18" s="41"/>
      <c r="BTG18" s="41"/>
      <c r="BTH18" s="41"/>
      <c r="BTI18" s="41"/>
      <c r="BTJ18" s="41"/>
      <c r="BTK18" s="41"/>
      <c r="BTL18" s="41"/>
      <c r="BTM18" s="41"/>
      <c r="BTN18" s="41"/>
      <c r="BTO18" s="41"/>
      <c r="BTP18" s="41"/>
      <c r="BTQ18" s="41"/>
      <c r="BTR18" s="41"/>
      <c r="BTS18" s="41"/>
      <c r="BTT18" s="41"/>
      <c r="BTU18" s="41"/>
      <c r="BTV18" s="41"/>
      <c r="BTW18" s="41"/>
      <c r="BTX18" s="41"/>
      <c r="BTY18" s="41"/>
      <c r="BTZ18" s="41"/>
      <c r="BUA18" s="41"/>
      <c r="BUB18" s="41"/>
      <c r="BUC18" s="41"/>
      <c r="BUD18" s="41"/>
      <c r="BUE18" s="41"/>
      <c r="BUF18" s="41"/>
      <c r="BUG18" s="41"/>
      <c r="BUH18" s="41"/>
      <c r="BUI18" s="41"/>
      <c r="BUJ18" s="41"/>
      <c r="BUK18" s="41"/>
      <c r="BUL18" s="41"/>
      <c r="BUM18" s="41"/>
      <c r="BUN18" s="41"/>
      <c r="BUO18" s="41"/>
      <c r="BUP18" s="41"/>
      <c r="BUQ18" s="41"/>
      <c r="BUR18" s="41"/>
      <c r="BUS18" s="41"/>
      <c r="BUT18" s="41"/>
      <c r="BUU18" s="41"/>
      <c r="BUV18" s="41"/>
      <c r="BUW18" s="41"/>
      <c r="BUX18" s="41"/>
      <c r="BUY18" s="41"/>
      <c r="BUZ18" s="41"/>
      <c r="BVA18" s="41"/>
      <c r="BVB18" s="41"/>
      <c r="BVC18" s="41"/>
      <c r="BVD18" s="41"/>
      <c r="BVE18" s="41"/>
      <c r="BVF18" s="41"/>
      <c r="BVG18" s="41"/>
      <c r="BVH18" s="41"/>
      <c r="BVI18" s="41"/>
      <c r="BVJ18" s="41"/>
      <c r="BVK18" s="41"/>
      <c r="BVL18" s="41"/>
      <c r="BVM18" s="41"/>
      <c r="BVN18" s="41"/>
      <c r="BVO18" s="41"/>
      <c r="BVP18" s="41"/>
      <c r="BVQ18" s="41"/>
      <c r="BVR18" s="41"/>
      <c r="BVS18" s="41"/>
      <c r="BVT18" s="41"/>
      <c r="BVU18" s="41"/>
      <c r="BVV18" s="41"/>
      <c r="BVW18" s="41"/>
      <c r="BVX18" s="41"/>
      <c r="BVY18" s="41"/>
      <c r="BVZ18" s="41"/>
      <c r="BWA18" s="41"/>
      <c r="BWB18" s="41"/>
      <c r="BWC18" s="41"/>
      <c r="BWD18" s="41"/>
      <c r="BWE18" s="41"/>
      <c r="BWF18" s="41"/>
      <c r="BWG18" s="41"/>
      <c r="BWH18" s="41"/>
      <c r="BWI18" s="41"/>
      <c r="BWJ18" s="41"/>
      <c r="BWK18" s="41"/>
      <c r="BWL18" s="41"/>
      <c r="BWM18" s="41"/>
      <c r="BWN18" s="41"/>
      <c r="BWO18" s="41"/>
      <c r="BWP18" s="41"/>
      <c r="BWQ18" s="41"/>
      <c r="BWR18" s="41"/>
      <c r="BWS18" s="41"/>
      <c r="BWT18" s="41"/>
      <c r="BWU18" s="41"/>
      <c r="BWV18" s="41"/>
      <c r="BWW18" s="41"/>
      <c r="BWX18" s="41"/>
      <c r="BWY18" s="41"/>
      <c r="BWZ18" s="41"/>
      <c r="BXA18" s="41"/>
      <c r="BXB18" s="41"/>
      <c r="BXC18" s="41"/>
      <c r="BXD18" s="41"/>
      <c r="BXE18" s="41"/>
      <c r="BXF18" s="41"/>
      <c r="BXG18" s="41"/>
      <c r="BXH18" s="41"/>
      <c r="BXI18" s="41"/>
      <c r="BXJ18" s="41"/>
      <c r="BXK18" s="41"/>
      <c r="BXL18" s="41"/>
      <c r="BXM18" s="41"/>
      <c r="BXN18" s="41"/>
      <c r="BXO18" s="41"/>
      <c r="BXP18" s="41"/>
      <c r="BXQ18" s="41"/>
      <c r="BXR18" s="41"/>
      <c r="BXS18" s="41"/>
      <c r="BXT18" s="41"/>
      <c r="BXU18" s="41"/>
      <c r="BXV18" s="41"/>
      <c r="BXW18" s="41"/>
      <c r="BXX18" s="41"/>
      <c r="BXY18" s="41"/>
      <c r="BXZ18" s="41"/>
      <c r="BYA18" s="41"/>
      <c r="BYB18" s="41"/>
      <c r="BYC18" s="41"/>
      <c r="BYD18" s="41"/>
      <c r="BYE18" s="41"/>
      <c r="BYF18" s="41"/>
      <c r="BYG18" s="41"/>
      <c r="BYH18" s="41"/>
      <c r="BYI18" s="41"/>
      <c r="BYJ18" s="41"/>
      <c r="BYK18" s="41"/>
      <c r="BYL18" s="41"/>
      <c r="BYM18" s="41"/>
      <c r="BYN18" s="41"/>
      <c r="BYO18" s="41"/>
      <c r="BYP18" s="41"/>
      <c r="BYQ18" s="41"/>
      <c r="BYR18" s="41"/>
      <c r="BYS18" s="41"/>
      <c r="BYT18" s="41"/>
      <c r="BYU18" s="41"/>
      <c r="BYV18" s="41"/>
      <c r="BYW18" s="41"/>
      <c r="BYX18" s="41"/>
      <c r="BYY18" s="41"/>
      <c r="BYZ18" s="41"/>
      <c r="BZA18" s="41"/>
      <c r="BZB18" s="41"/>
      <c r="BZC18" s="41"/>
      <c r="BZD18" s="41"/>
      <c r="BZE18" s="41"/>
      <c r="BZF18" s="41"/>
      <c r="BZG18" s="41"/>
      <c r="BZH18" s="41"/>
      <c r="BZI18" s="41"/>
      <c r="BZJ18" s="41"/>
      <c r="BZK18" s="41"/>
      <c r="BZL18" s="41"/>
      <c r="BZM18" s="41"/>
      <c r="BZN18" s="41"/>
      <c r="BZO18" s="41"/>
      <c r="BZP18" s="41"/>
      <c r="BZQ18" s="41"/>
      <c r="BZR18" s="41"/>
      <c r="BZS18" s="41"/>
      <c r="BZT18" s="41"/>
      <c r="BZU18" s="41"/>
      <c r="BZV18" s="41"/>
      <c r="BZW18" s="41"/>
      <c r="BZX18" s="41"/>
      <c r="BZY18" s="41"/>
      <c r="BZZ18" s="41"/>
      <c r="CAA18" s="41"/>
      <c r="CAB18" s="41"/>
      <c r="CAC18" s="41"/>
      <c r="CAD18" s="41"/>
      <c r="CAE18" s="41"/>
      <c r="CAF18" s="41"/>
      <c r="CAG18" s="41"/>
      <c r="CAH18" s="41"/>
      <c r="CAI18" s="41"/>
      <c r="CAJ18" s="41"/>
      <c r="CAK18" s="41"/>
      <c r="CAL18" s="41"/>
      <c r="CAM18" s="41"/>
      <c r="CAN18" s="41"/>
      <c r="CAO18" s="41"/>
      <c r="CAP18" s="41"/>
      <c r="CAQ18" s="41"/>
      <c r="CAR18" s="41"/>
      <c r="CAS18" s="41"/>
      <c r="CAT18" s="41"/>
      <c r="CAU18" s="41"/>
      <c r="CAV18" s="41"/>
      <c r="CAW18" s="41"/>
      <c r="CAX18" s="41"/>
      <c r="CAY18" s="41"/>
      <c r="CAZ18" s="41"/>
      <c r="CBA18" s="41"/>
      <c r="CBB18" s="41"/>
      <c r="CBC18" s="41"/>
      <c r="CBD18" s="41"/>
      <c r="CBE18" s="41"/>
      <c r="CBF18" s="41"/>
      <c r="CBG18" s="41"/>
      <c r="CBH18" s="41"/>
      <c r="CBI18" s="41"/>
      <c r="CBJ18" s="41"/>
      <c r="CBK18" s="41"/>
      <c r="CBL18" s="41"/>
      <c r="CBM18" s="41"/>
      <c r="CBN18" s="41"/>
      <c r="CBO18" s="41"/>
      <c r="CBP18" s="41"/>
      <c r="CBQ18" s="41"/>
      <c r="CBR18" s="41"/>
      <c r="CBS18" s="41"/>
      <c r="CBT18" s="41"/>
      <c r="CBU18" s="41"/>
      <c r="CBV18" s="41"/>
      <c r="CBW18" s="41"/>
      <c r="CBX18" s="41"/>
      <c r="CBY18" s="41"/>
      <c r="CBZ18" s="41"/>
      <c r="CCA18" s="41"/>
      <c r="CCB18" s="41"/>
      <c r="CCC18" s="41"/>
      <c r="CCD18" s="41"/>
      <c r="CCE18" s="41"/>
      <c r="CCF18" s="41"/>
      <c r="CCG18" s="41"/>
      <c r="CCH18" s="41"/>
      <c r="CCI18" s="41"/>
      <c r="CCJ18" s="41"/>
      <c r="CCK18" s="41"/>
      <c r="CCL18" s="41"/>
      <c r="CCM18" s="41"/>
      <c r="CCN18" s="41"/>
      <c r="CCO18" s="41"/>
      <c r="CCP18" s="41"/>
      <c r="CCQ18" s="41"/>
      <c r="CCR18" s="41"/>
      <c r="CCS18" s="41"/>
      <c r="CCT18" s="41"/>
      <c r="CCU18" s="41"/>
      <c r="CCV18" s="41"/>
      <c r="CCW18" s="41"/>
      <c r="CCX18" s="41"/>
      <c r="CCY18" s="41"/>
      <c r="CCZ18" s="41"/>
      <c r="CDA18" s="41"/>
      <c r="CDB18" s="41"/>
      <c r="CDC18" s="41"/>
      <c r="CDD18" s="41"/>
      <c r="CDE18" s="41"/>
      <c r="CDF18" s="41"/>
      <c r="CDG18" s="41"/>
      <c r="CDH18" s="41"/>
      <c r="CDI18" s="41"/>
      <c r="CDJ18" s="41"/>
      <c r="CDK18" s="41"/>
      <c r="CDL18" s="41"/>
      <c r="CDM18" s="41"/>
      <c r="CDN18" s="41"/>
      <c r="CDO18" s="41"/>
      <c r="CDP18" s="41"/>
      <c r="CDQ18" s="41"/>
      <c r="CDR18" s="41"/>
      <c r="CDS18" s="41"/>
      <c r="CDT18" s="41"/>
      <c r="CDU18" s="41"/>
      <c r="CDV18" s="41"/>
      <c r="CDW18" s="41"/>
      <c r="CDX18" s="41"/>
      <c r="CDY18" s="41"/>
      <c r="CDZ18" s="41"/>
      <c r="CEA18" s="41"/>
      <c r="CEB18" s="41"/>
      <c r="CEC18" s="41"/>
      <c r="CED18" s="41"/>
      <c r="CEE18" s="41"/>
      <c r="CEF18" s="41"/>
      <c r="CEG18" s="41"/>
      <c r="CEH18" s="41"/>
      <c r="CEI18" s="41"/>
      <c r="CEJ18" s="41"/>
      <c r="CEK18" s="41"/>
      <c r="CEL18" s="41"/>
      <c r="CEM18" s="41"/>
      <c r="CEN18" s="41"/>
      <c r="CEO18" s="41"/>
      <c r="CEP18" s="41"/>
      <c r="CEQ18" s="41"/>
      <c r="CER18" s="41"/>
      <c r="CES18" s="41"/>
      <c r="CET18" s="41"/>
      <c r="CEU18" s="41"/>
      <c r="CEV18" s="41"/>
      <c r="CEW18" s="41"/>
      <c r="CEX18" s="41"/>
      <c r="CEY18" s="41"/>
      <c r="CEZ18" s="41"/>
      <c r="CFA18" s="41"/>
      <c r="CFB18" s="41"/>
      <c r="CFC18" s="41"/>
      <c r="CFD18" s="41"/>
      <c r="CFE18" s="41"/>
      <c r="CFF18" s="41"/>
      <c r="CFG18" s="41"/>
      <c r="CFH18" s="41"/>
      <c r="CFI18" s="41"/>
      <c r="CFJ18" s="41"/>
      <c r="CFK18" s="41"/>
      <c r="CFL18" s="41"/>
      <c r="CFM18" s="41"/>
      <c r="CFN18" s="41"/>
      <c r="CFO18" s="41"/>
      <c r="CFP18" s="41"/>
      <c r="CFQ18" s="41"/>
      <c r="CFR18" s="41"/>
      <c r="CFS18" s="41"/>
      <c r="CFT18" s="41"/>
      <c r="CFU18" s="41"/>
      <c r="CFV18" s="41"/>
      <c r="CFW18" s="41"/>
      <c r="CFX18" s="41"/>
      <c r="CFY18" s="41"/>
      <c r="CFZ18" s="41"/>
      <c r="CGA18" s="41"/>
      <c r="CGB18" s="41"/>
      <c r="CGC18" s="41"/>
      <c r="CGD18" s="41"/>
      <c r="CGE18" s="41"/>
      <c r="CGF18" s="41"/>
      <c r="CGG18" s="41"/>
      <c r="CGH18" s="41"/>
      <c r="CGI18" s="41"/>
      <c r="CGJ18" s="41"/>
      <c r="CGK18" s="41"/>
      <c r="CGL18" s="41"/>
      <c r="CGM18" s="41"/>
      <c r="CGN18" s="41"/>
      <c r="CGO18" s="41"/>
      <c r="CGP18" s="41"/>
      <c r="CGQ18" s="41"/>
      <c r="CGR18" s="41"/>
      <c r="CGS18" s="41"/>
      <c r="CGT18" s="41"/>
      <c r="CGU18" s="41"/>
      <c r="CGV18" s="41"/>
      <c r="CGW18" s="41"/>
      <c r="CGX18" s="41"/>
      <c r="CGY18" s="41"/>
      <c r="CGZ18" s="41"/>
      <c r="CHA18" s="41"/>
      <c r="CHB18" s="41"/>
      <c r="CHC18" s="41"/>
      <c r="CHD18" s="41"/>
      <c r="CHE18" s="41"/>
      <c r="CHF18" s="41"/>
      <c r="CHG18" s="41"/>
      <c r="CHH18" s="41"/>
      <c r="CHI18" s="41"/>
      <c r="CHJ18" s="41"/>
      <c r="CHK18" s="41"/>
      <c r="CHL18" s="41"/>
      <c r="CHM18" s="41"/>
      <c r="CHN18" s="41"/>
      <c r="CHO18" s="41"/>
      <c r="CHP18" s="41"/>
      <c r="CHQ18" s="41"/>
      <c r="CHR18" s="41"/>
      <c r="CHS18" s="41"/>
      <c r="CHT18" s="41"/>
      <c r="CHU18" s="41"/>
      <c r="CHV18" s="41"/>
      <c r="CHW18" s="41"/>
      <c r="CHX18" s="41"/>
      <c r="CHY18" s="41"/>
      <c r="CHZ18" s="41"/>
      <c r="CIA18" s="41"/>
      <c r="CIB18" s="41"/>
      <c r="CIC18" s="41"/>
      <c r="CID18" s="41"/>
      <c r="CIE18" s="41"/>
      <c r="CIF18" s="41"/>
      <c r="CIG18" s="41"/>
      <c r="CIH18" s="41"/>
      <c r="CII18" s="41"/>
      <c r="CIJ18" s="41"/>
      <c r="CIK18" s="41"/>
      <c r="CIL18" s="41"/>
      <c r="CIM18" s="41"/>
      <c r="CIN18" s="41"/>
      <c r="CIO18" s="41"/>
      <c r="CIP18" s="41"/>
      <c r="CIQ18" s="41"/>
      <c r="CIR18" s="41"/>
      <c r="CIS18" s="41"/>
      <c r="CIT18" s="41"/>
      <c r="CIU18" s="41"/>
      <c r="CIV18" s="41"/>
      <c r="CIW18" s="41"/>
      <c r="CIX18" s="41"/>
      <c r="CIY18" s="41"/>
      <c r="CIZ18" s="41"/>
      <c r="CJA18" s="41"/>
      <c r="CJB18" s="41"/>
      <c r="CJC18" s="41"/>
      <c r="CJD18" s="41"/>
      <c r="CJE18" s="41"/>
      <c r="CJF18" s="41"/>
      <c r="CJG18" s="41"/>
      <c r="CJH18" s="41"/>
      <c r="CJI18" s="41"/>
      <c r="CJJ18" s="41"/>
      <c r="CJK18" s="41"/>
      <c r="CJL18" s="41"/>
      <c r="CJM18" s="41"/>
      <c r="CJN18" s="41"/>
      <c r="CJO18" s="41"/>
      <c r="CJP18" s="41"/>
      <c r="CJQ18" s="41"/>
      <c r="CJR18" s="41"/>
      <c r="CJS18" s="41"/>
      <c r="CJT18" s="41"/>
      <c r="CJU18" s="41"/>
      <c r="CJV18" s="41"/>
      <c r="CJW18" s="41"/>
      <c r="CJX18" s="41"/>
      <c r="CJY18" s="41"/>
      <c r="CJZ18" s="41"/>
      <c r="CKA18" s="41"/>
      <c r="CKB18" s="41"/>
      <c r="CKC18" s="41"/>
      <c r="CKD18" s="41"/>
      <c r="CKE18" s="41"/>
      <c r="CKF18" s="41"/>
      <c r="CKG18" s="41"/>
      <c r="CKH18" s="41"/>
      <c r="CKI18" s="41"/>
      <c r="CKJ18" s="41"/>
      <c r="CKK18" s="41"/>
      <c r="CKL18" s="41"/>
      <c r="CKM18" s="41"/>
      <c r="CKN18" s="41"/>
      <c r="CKO18" s="41"/>
      <c r="CKP18" s="41"/>
      <c r="CKQ18" s="41"/>
      <c r="CKR18" s="41"/>
      <c r="CKS18" s="41"/>
      <c r="CKT18" s="41"/>
      <c r="CKU18" s="41"/>
      <c r="CKV18" s="41"/>
      <c r="CKW18" s="41"/>
      <c r="CKX18" s="41"/>
      <c r="CKY18" s="41"/>
      <c r="CKZ18" s="41"/>
      <c r="CLA18" s="41"/>
      <c r="CLB18" s="41"/>
      <c r="CLC18" s="41"/>
      <c r="CLD18" s="41"/>
      <c r="CLE18" s="41"/>
      <c r="CLF18" s="41"/>
      <c r="CLG18" s="41"/>
      <c r="CLH18" s="41"/>
      <c r="CLI18" s="41"/>
      <c r="CLJ18" s="41"/>
      <c r="CLK18" s="41"/>
      <c r="CLL18" s="41"/>
      <c r="CLM18" s="41"/>
      <c r="CLN18" s="41"/>
      <c r="CLO18" s="41"/>
      <c r="CLP18" s="41"/>
      <c r="CLQ18" s="41"/>
      <c r="CLR18" s="41"/>
      <c r="CLS18" s="41"/>
      <c r="CLT18" s="41"/>
      <c r="CLU18" s="41"/>
      <c r="CLV18" s="41"/>
      <c r="CLW18" s="41"/>
      <c r="CLX18" s="41"/>
      <c r="CLY18" s="41"/>
      <c r="CLZ18" s="41"/>
      <c r="CMA18" s="41"/>
      <c r="CMB18" s="41"/>
      <c r="CMC18" s="41"/>
      <c r="CMD18" s="41"/>
      <c r="CME18" s="41"/>
      <c r="CMF18" s="41"/>
      <c r="CMG18" s="41"/>
      <c r="CMH18" s="41"/>
      <c r="CMI18" s="41"/>
      <c r="CMJ18" s="41"/>
      <c r="CMK18" s="41"/>
      <c r="CML18" s="41"/>
      <c r="CMM18" s="41"/>
      <c r="CMN18" s="41"/>
      <c r="CMO18" s="41"/>
      <c r="CMP18" s="41"/>
      <c r="CMQ18" s="41"/>
      <c r="CMR18" s="41"/>
      <c r="CMS18" s="41"/>
      <c r="CMT18" s="41"/>
      <c r="CMU18" s="41"/>
      <c r="CMV18" s="41"/>
      <c r="CMW18" s="41"/>
      <c r="CMX18" s="41"/>
      <c r="CMY18" s="41"/>
      <c r="CMZ18" s="41"/>
      <c r="CNA18" s="41"/>
      <c r="CNB18" s="41"/>
      <c r="CNC18" s="41"/>
      <c r="CND18" s="41"/>
      <c r="CNE18" s="41"/>
      <c r="CNF18" s="41"/>
      <c r="CNG18" s="41"/>
      <c r="CNH18" s="41"/>
      <c r="CNI18" s="41"/>
      <c r="CNJ18" s="41"/>
      <c r="CNK18" s="41"/>
      <c r="CNL18" s="41"/>
      <c r="CNM18" s="41"/>
      <c r="CNN18" s="41"/>
      <c r="CNO18" s="41"/>
      <c r="CNP18" s="41"/>
      <c r="CNQ18" s="41"/>
      <c r="CNR18" s="41"/>
      <c r="CNS18" s="41"/>
      <c r="CNT18" s="41"/>
      <c r="CNU18" s="41"/>
      <c r="CNV18" s="41"/>
      <c r="CNW18" s="41"/>
      <c r="CNX18" s="41"/>
      <c r="CNY18" s="41"/>
      <c r="CNZ18" s="41"/>
      <c r="COA18" s="41"/>
      <c r="COB18" s="41"/>
      <c r="COC18" s="41"/>
      <c r="COD18" s="41"/>
      <c r="COE18" s="41"/>
      <c r="COF18" s="41"/>
      <c r="COG18" s="41"/>
      <c r="COH18" s="41"/>
      <c r="COI18" s="41"/>
      <c r="COJ18" s="41"/>
      <c r="COK18" s="41"/>
      <c r="COL18" s="41"/>
      <c r="COM18" s="41"/>
      <c r="CON18" s="41"/>
      <c r="COO18" s="41"/>
      <c r="COP18" s="41"/>
      <c r="COQ18" s="41"/>
      <c r="COR18" s="41"/>
      <c r="COS18" s="41"/>
      <c r="COT18" s="41"/>
      <c r="COU18" s="41"/>
      <c r="COV18" s="41"/>
      <c r="COW18" s="41"/>
      <c r="COX18" s="41"/>
      <c r="COY18" s="41"/>
      <c r="COZ18" s="41"/>
      <c r="CPA18" s="41"/>
      <c r="CPB18" s="41"/>
      <c r="CPC18" s="41"/>
      <c r="CPD18" s="41"/>
      <c r="CPE18" s="41"/>
      <c r="CPF18" s="41"/>
      <c r="CPG18" s="41"/>
      <c r="CPH18" s="41"/>
      <c r="CPI18" s="41"/>
      <c r="CPJ18" s="41"/>
      <c r="CPK18" s="41"/>
      <c r="CPL18" s="41"/>
      <c r="CPM18" s="41"/>
      <c r="CPN18" s="41"/>
      <c r="CPO18" s="41"/>
      <c r="CPP18" s="41"/>
      <c r="CPQ18" s="41"/>
      <c r="CPR18" s="41"/>
      <c r="CPS18" s="41"/>
      <c r="CPT18" s="41"/>
      <c r="CPU18" s="41"/>
      <c r="CPV18" s="41"/>
      <c r="CPW18" s="41"/>
      <c r="CPX18" s="41"/>
      <c r="CPY18" s="41"/>
      <c r="CPZ18" s="41"/>
      <c r="CQA18" s="41"/>
      <c r="CQB18" s="41"/>
      <c r="CQC18" s="41"/>
      <c r="CQD18" s="41"/>
      <c r="CQE18" s="41"/>
      <c r="CQF18" s="41"/>
      <c r="CQG18" s="41"/>
      <c r="CQH18" s="41"/>
      <c r="CQI18" s="41"/>
      <c r="CQJ18" s="41"/>
      <c r="CQK18" s="41"/>
      <c r="CQL18" s="41"/>
      <c r="CQM18" s="41"/>
      <c r="CQN18" s="41"/>
      <c r="CQO18" s="41"/>
      <c r="CQP18" s="41"/>
      <c r="CQQ18" s="41"/>
      <c r="CQR18" s="41"/>
      <c r="CQS18" s="41"/>
      <c r="CQT18" s="41"/>
      <c r="CQU18" s="41"/>
      <c r="CQV18" s="41"/>
      <c r="CQW18" s="41"/>
      <c r="CQX18" s="41"/>
      <c r="CQY18" s="41"/>
      <c r="CQZ18" s="41"/>
      <c r="CRA18" s="41"/>
      <c r="CRB18" s="41"/>
      <c r="CRC18" s="41"/>
      <c r="CRD18" s="41"/>
      <c r="CRE18" s="41"/>
      <c r="CRF18" s="41"/>
      <c r="CRG18" s="41"/>
      <c r="CRH18" s="41"/>
      <c r="CRI18" s="41"/>
      <c r="CRJ18" s="41"/>
      <c r="CRK18" s="41"/>
      <c r="CRL18" s="41"/>
      <c r="CRM18" s="41"/>
      <c r="CRN18" s="41"/>
      <c r="CRO18" s="41"/>
      <c r="CRP18" s="41"/>
      <c r="CRQ18" s="41"/>
      <c r="CRR18" s="41"/>
      <c r="CRS18" s="41"/>
      <c r="CRT18" s="41"/>
      <c r="CRU18" s="41"/>
      <c r="CRV18" s="41"/>
      <c r="CRW18" s="41"/>
      <c r="CRX18" s="41"/>
      <c r="CRY18" s="41"/>
      <c r="CRZ18" s="41"/>
      <c r="CSA18" s="41"/>
      <c r="CSB18" s="41"/>
      <c r="CSC18" s="41"/>
      <c r="CSD18" s="41"/>
      <c r="CSE18" s="41"/>
      <c r="CSF18" s="41"/>
      <c r="CSG18" s="41"/>
      <c r="CSH18" s="41"/>
      <c r="CSI18" s="41"/>
      <c r="CSJ18" s="41"/>
      <c r="CSK18" s="41"/>
      <c r="CSL18" s="41"/>
      <c r="CSM18" s="41"/>
      <c r="CSN18" s="41"/>
      <c r="CSO18" s="41"/>
      <c r="CSP18" s="41"/>
      <c r="CSQ18" s="41"/>
      <c r="CSR18" s="41"/>
      <c r="CSS18" s="41"/>
      <c r="CST18" s="41"/>
      <c r="CSU18" s="41"/>
      <c r="CSV18" s="41"/>
      <c r="CSW18" s="41"/>
      <c r="CSX18" s="41"/>
      <c r="CSY18" s="41"/>
      <c r="CSZ18" s="41"/>
      <c r="CTA18" s="41"/>
      <c r="CTB18" s="41"/>
      <c r="CTC18" s="41"/>
      <c r="CTD18" s="41"/>
      <c r="CTE18" s="41"/>
      <c r="CTF18" s="41"/>
      <c r="CTG18" s="41"/>
      <c r="CTH18" s="41"/>
      <c r="CTI18" s="41"/>
      <c r="CTJ18" s="41"/>
      <c r="CTK18" s="41"/>
      <c r="CTL18" s="41"/>
      <c r="CTM18" s="41"/>
      <c r="CTN18" s="41"/>
      <c r="CTO18" s="41"/>
      <c r="CTP18" s="41"/>
      <c r="CTQ18" s="41"/>
      <c r="CTR18" s="41"/>
      <c r="CTS18" s="41"/>
      <c r="CTT18" s="41"/>
      <c r="CTU18" s="41"/>
      <c r="CTV18" s="41"/>
      <c r="CTW18" s="41"/>
      <c r="CTX18" s="41"/>
      <c r="CTY18" s="41"/>
      <c r="CTZ18" s="41"/>
      <c r="CUA18" s="41"/>
      <c r="CUB18" s="41"/>
      <c r="CUC18" s="41"/>
      <c r="CUD18" s="41"/>
      <c r="CUE18" s="41"/>
      <c r="CUF18" s="41"/>
      <c r="CUG18" s="41"/>
      <c r="CUH18" s="41"/>
      <c r="CUI18" s="41"/>
      <c r="CUJ18" s="41"/>
      <c r="CUK18" s="41"/>
      <c r="CUL18" s="41"/>
      <c r="CUM18" s="41"/>
      <c r="CUN18" s="41"/>
      <c r="CUO18" s="41"/>
      <c r="CUP18" s="41"/>
      <c r="CUQ18" s="41"/>
      <c r="CUR18" s="41"/>
      <c r="CUS18" s="41"/>
      <c r="CUT18" s="41"/>
      <c r="CUU18" s="41"/>
      <c r="CUV18" s="41"/>
      <c r="CUW18" s="41"/>
      <c r="CUX18" s="41"/>
      <c r="CUY18" s="41"/>
      <c r="CUZ18" s="41"/>
      <c r="CVA18" s="41"/>
      <c r="CVB18" s="41"/>
      <c r="CVC18" s="41"/>
      <c r="CVD18" s="41"/>
      <c r="CVE18" s="41"/>
      <c r="CVF18" s="41"/>
      <c r="CVG18" s="41"/>
      <c r="CVH18" s="41"/>
      <c r="CVI18" s="41"/>
      <c r="CVJ18" s="41"/>
      <c r="CVK18" s="41"/>
      <c r="CVL18" s="41"/>
      <c r="CVM18" s="41"/>
      <c r="CVN18" s="41"/>
      <c r="CVO18" s="41"/>
      <c r="CVP18" s="41"/>
      <c r="CVQ18" s="41"/>
      <c r="CVR18" s="41"/>
      <c r="CVS18" s="41"/>
      <c r="CVT18" s="41"/>
      <c r="CVU18" s="41"/>
      <c r="CVV18" s="41"/>
      <c r="CVW18" s="41"/>
      <c r="CVX18" s="41"/>
      <c r="CVY18" s="41"/>
      <c r="CVZ18" s="41"/>
      <c r="CWA18" s="41"/>
      <c r="CWB18" s="41"/>
      <c r="CWC18" s="41"/>
      <c r="CWD18" s="41"/>
      <c r="CWE18" s="41"/>
      <c r="CWF18" s="41"/>
      <c r="CWG18" s="41"/>
      <c r="CWH18" s="41"/>
      <c r="CWI18" s="41"/>
      <c r="CWJ18" s="41"/>
      <c r="CWK18" s="41"/>
      <c r="CWL18" s="41"/>
      <c r="CWM18" s="41"/>
      <c r="CWN18" s="41"/>
      <c r="CWO18" s="41"/>
      <c r="CWP18" s="41"/>
      <c r="CWQ18" s="41"/>
      <c r="CWR18" s="41"/>
      <c r="CWS18" s="41"/>
      <c r="CWT18" s="41"/>
      <c r="CWU18" s="41"/>
      <c r="CWV18" s="41"/>
      <c r="CWW18" s="41"/>
      <c r="CWX18" s="41"/>
      <c r="CWY18" s="41"/>
      <c r="CWZ18" s="41"/>
      <c r="CXA18" s="41"/>
      <c r="CXB18" s="41"/>
      <c r="CXC18" s="41"/>
      <c r="CXD18" s="41"/>
      <c r="CXE18" s="41"/>
      <c r="CXF18" s="41"/>
      <c r="CXG18" s="41"/>
      <c r="CXH18" s="41"/>
      <c r="CXI18" s="41"/>
      <c r="CXJ18" s="41"/>
      <c r="CXK18" s="41"/>
      <c r="CXL18" s="41"/>
      <c r="CXM18" s="41"/>
      <c r="CXN18" s="41"/>
      <c r="CXO18" s="41"/>
      <c r="CXP18" s="41"/>
      <c r="CXQ18" s="41"/>
      <c r="CXR18" s="41"/>
      <c r="CXS18" s="41"/>
      <c r="CXT18" s="41"/>
      <c r="CXU18" s="41"/>
      <c r="CXV18" s="41"/>
      <c r="CXW18" s="41"/>
      <c r="CXX18" s="41"/>
      <c r="CXY18" s="41"/>
      <c r="CXZ18" s="41"/>
      <c r="CYA18" s="41"/>
      <c r="CYB18" s="41"/>
      <c r="CYC18" s="41"/>
      <c r="CYD18" s="41"/>
      <c r="CYE18" s="41"/>
      <c r="CYF18" s="41"/>
      <c r="CYG18" s="41"/>
      <c r="CYH18" s="41"/>
      <c r="CYI18" s="41"/>
      <c r="CYJ18" s="41"/>
      <c r="CYK18" s="41"/>
      <c r="CYL18" s="41"/>
      <c r="CYM18" s="41"/>
      <c r="CYN18" s="41"/>
      <c r="CYO18" s="41"/>
      <c r="CYP18" s="41"/>
      <c r="CYQ18" s="41"/>
      <c r="CYR18" s="41"/>
      <c r="CYS18" s="41"/>
      <c r="CYT18" s="41"/>
      <c r="CYU18" s="41"/>
      <c r="CYV18" s="41"/>
      <c r="CYW18" s="41"/>
      <c r="CYX18" s="41"/>
      <c r="CYY18" s="41"/>
      <c r="CYZ18" s="41"/>
      <c r="CZA18" s="41"/>
      <c r="CZB18" s="41"/>
      <c r="CZC18" s="41"/>
      <c r="CZD18" s="41"/>
      <c r="CZE18" s="41"/>
      <c r="CZF18" s="41"/>
      <c r="CZG18" s="41"/>
      <c r="CZH18" s="41"/>
      <c r="CZI18" s="41"/>
      <c r="CZJ18" s="41"/>
      <c r="CZK18" s="41"/>
      <c r="CZL18" s="41"/>
      <c r="CZM18" s="41"/>
      <c r="CZN18" s="41"/>
      <c r="CZO18" s="41"/>
      <c r="CZP18" s="41"/>
      <c r="CZQ18" s="41"/>
      <c r="CZR18" s="41"/>
      <c r="CZS18" s="41"/>
      <c r="CZT18" s="41"/>
      <c r="CZU18" s="41"/>
      <c r="CZV18" s="41"/>
      <c r="CZW18" s="41"/>
      <c r="CZX18" s="41"/>
      <c r="CZY18" s="41"/>
      <c r="CZZ18" s="41"/>
      <c r="DAA18" s="41"/>
      <c r="DAB18" s="41"/>
      <c r="DAC18" s="41"/>
      <c r="DAD18" s="41"/>
      <c r="DAE18" s="41"/>
      <c r="DAF18" s="41"/>
      <c r="DAG18" s="41"/>
      <c r="DAH18" s="41"/>
      <c r="DAI18" s="41"/>
      <c r="DAJ18" s="41"/>
      <c r="DAK18" s="41"/>
      <c r="DAL18" s="41"/>
      <c r="DAM18" s="41"/>
      <c r="DAN18" s="41"/>
      <c r="DAO18" s="41"/>
      <c r="DAP18" s="41"/>
      <c r="DAQ18" s="41"/>
      <c r="DAR18" s="41"/>
      <c r="DAS18" s="41"/>
      <c r="DAT18" s="41"/>
      <c r="DAU18" s="41"/>
      <c r="DAV18" s="41"/>
      <c r="DAW18" s="41"/>
      <c r="DAX18" s="41"/>
      <c r="DAY18" s="41"/>
      <c r="DAZ18" s="41"/>
      <c r="DBA18" s="41"/>
      <c r="DBB18" s="41"/>
      <c r="DBC18" s="41"/>
      <c r="DBD18" s="41"/>
      <c r="DBE18" s="41"/>
      <c r="DBF18" s="41"/>
      <c r="DBG18" s="41"/>
      <c r="DBH18" s="41"/>
      <c r="DBI18" s="41"/>
      <c r="DBJ18" s="41"/>
      <c r="DBK18" s="41"/>
      <c r="DBL18" s="41"/>
      <c r="DBM18" s="41"/>
      <c r="DBN18" s="41"/>
      <c r="DBO18" s="41"/>
      <c r="DBP18" s="41"/>
      <c r="DBQ18" s="41"/>
      <c r="DBR18" s="41"/>
      <c r="DBS18" s="41"/>
      <c r="DBT18" s="41"/>
      <c r="DBU18" s="41"/>
      <c r="DBV18" s="41"/>
      <c r="DBW18" s="41"/>
      <c r="DBX18" s="41"/>
      <c r="DBY18" s="41"/>
      <c r="DBZ18" s="41"/>
      <c r="DCA18" s="41"/>
      <c r="DCB18" s="41"/>
      <c r="DCC18" s="41"/>
      <c r="DCD18" s="41"/>
      <c r="DCE18" s="41"/>
      <c r="DCF18" s="41"/>
      <c r="DCG18" s="41"/>
      <c r="DCH18" s="41"/>
      <c r="DCI18" s="41"/>
      <c r="DCJ18" s="41"/>
      <c r="DCK18" s="41"/>
      <c r="DCL18" s="41"/>
      <c r="DCM18" s="41"/>
      <c r="DCN18" s="41"/>
      <c r="DCO18" s="41"/>
      <c r="DCP18" s="41"/>
      <c r="DCQ18" s="41"/>
      <c r="DCR18" s="41"/>
      <c r="DCS18" s="41"/>
      <c r="DCT18" s="41"/>
      <c r="DCU18" s="41"/>
      <c r="DCV18" s="41"/>
      <c r="DCW18" s="41"/>
      <c r="DCX18" s="41"/>
      <c r="DCY18" s="41"/>
      <c r="DCZ18" s="41"/>
      <c r="DDA18" s="41"/>
      <c r="DDB18" s="41"/>
      <c r="DDC18" s="41"/>
      <c r="DDD18" s="41"/>
      <c r="DDE18" s="41"/>
      <c r="DDF18" s="41"/>
      <c r="DDG18" s="41"/>
      <c r="DDH18" s="41"/>
      <c r="DDI18" s="41"/>
      <c r="DDJ18" s="41"/>
      <c r="DDK18" s="41"/>
      <c r="DDL18" s="41"/>
      <c r="DDM18" s="41"/>
      <c r="DDN18" s="41"/>
      <c r="DDO18" s="41"/>
      <c r="DDP18" s="41"/>
      <c r="DDQ18" s="41"/>
      <c r="DDR18" s="41"/>
      <c r="DDS18" s="41"/>
      <c r="DDT18" s="41"/>
      <c r="DDU18" s="41"/>
      <c r="DDV18" s="41"/>
      <c r="DDW18" s="41"/>
      <c r="DDX18" s="41"/>
      <c r="DDY18" s="41"/>
      <c r="DDZ18" s="41"/>
      <c r="DEA18" s="41"/>
      <c r="DEB18" s="41"/>
      <c r="DEC18" s="41"/>
      <c r="DED18" s="41"/>
      <c r="DEE18" s="41"/>
      <c r="DEF18" s="41"/>
      <c r="DEG18" s="41"/>
      <c r="DEH18" s="41"/>
      <c r="DEI18" s="41"/>
      <c r="DEJ18" s="41"/>
      <c r="DEK18" s="41"/>
      <c r="DEL18" s="41"/>
      <c r="DEM18" s="41"/>
      <c r="DEN18" s="41"/>
      <c r="DEO18" s="41"/>
      <c r="DEP18" s="41"/>
      <c r="DEQ18" s="41"/>
      <c r="DER18" s="41"/>
      <c r="DES18" s="41"/>
      <c r="DET18" s="41"/>
      <c r="DEU18" s="41"/>
      <c r="DEV18" s="41"/>
      <c r="DEW18" s="41"/>
      <c r="DEX18" s="41"/>
      <c r="DEY18" s="41"/>
      <c r="DEZ18" s="41"/>
      <c r="DFA18" s="41"/>
      <c r="DFB18" s="41"/>
      <c r="DFC18" s="41"/>
      <c r="DFD18" s="41"/>
      <c r="DFE18" s="41"/>
      <c r="DFF18" s="41"/>
      <c r="DFG18" s="41"/>
      <c r="DFH18" s="41"/>
      <c r="DFI18" s="41"/>
      <c r="DFJ18" s="41"/>
      <c r="DFK18" s="41"/>
      <c r="DFL18" s="41"/>
      <c r="DFM18" s="41"/>
      <c r="DFN18" s="41"/>
      <c r="DFO18" s="41"/>
      <c r="DFP18" s="41"/>
      <c r="DFQ18" s="41"/>
      <c r="DFR18" s="41"/>
      <c r="DFS18" s="41"/>
      <c r="DFT18" s="41"/>
      <c r="DFU18" s="41"/>
      <c r="DFV18" s="41"/>
      <c r="DFW18" s="41"/>
      <c r="DFX18" s="41"/>
      <c r="DFY18" s="41"/>
      <c r="DFZ18" s="41"/>
      <c r="DGA18" s="41"/>
      <c r="DGB18" s="41"/>
      <c r="DGC18" s="41"/>
      <c r="DGD18" s="41"/>
      <c r="DGE18" s="41"/>
      <c r="DGF18" s="41"/>
      <c r="DGG18" s="41"/>
      <c r="DGH18" s="41"/>
      <c r="DGI18" s="41"/>
      <c r="DGJ18" s="41"/>
      <c r="DGK18" s="41"/>
      <c r="DGL18" s="41"/>
      <c r="DGM18" s="41"/>
      <c r="DGN18" s="41"/>
      <c r="DGO18" s="41"/>
      <c r="DGP18" s="41"/>
      <c r="DGQ18" s="41"/>
      <c r="DGR18" s="41"/>
      <c r="DGS18" s="41"/>
      <c r="DGT18" s="41"/>
      <c r="DGU18" s="41"/>
      <c r="DGV18" s="41"/>
      <c r="DGW18" s="41"/>
      <c r="DGX18" s="41"/>
      <c r="DGY18" s="41"/>
      <c r="DGZ18" s="41"/>
      <c r="DHA18" s="41"/>
      <c r="DHB18" s="41"/>
      <c r="DHC18" s="41"/>
      <c r="DHD18" s="41"/>
      <c r="DHE18" s="41"/>
      <c r="DHF18" s="41"/>
      <c r="DHG18" s="41"/>
      <c r="DHH18" s="41"/>
      <c r="DHI18" s="41"/>
      <c r="DHJ18" s="41"/>
      <c r="DHK18" s="41"/>
      <c r="DHL18" s="41"/>
      <c r="DHM18" s="41"/>
      <c r="DHN18" s="41"/>
      <c r="DHO18" s="41"/>
      <c r="DHP18" s="41"/>
      <c r="DHQ18" s="41"/>
      <c r="DHR18" s="41"/>
      <c r="DHS18" s="41"/>
      <c r="DHT18" s="41"/>
      <c r="DHU18" s="41"/>
      <c r="DHV18" s="41"/>
      <c r="DHW18" s="41"/>
      <c r="DHX18" s="41"/>
      <c r="DHY18" s="41"/>
      <c r="DHZ18" s="41"/>
      <c r="DIA18" s="41"/>
      <c r="DIB18" s="41"/>
      <c r="DIC18" s="41"/>
      <c r="DID18" s="41"/>
      <c r="DIE18" s="41"/>
      <c r="DIF18" s="41"/>
      <c r="DIG18" s="41"/>
      <c r="DIH18" s="41"/>
      <c r="DII18" s="41"/>
      <c r="DIJ18" s="41"/>
      <c r="DIK18" s="41"/>
      <c r="DIL18" s="41"/>
      <c r="DIM18" s="41"/>
      <c r="DIN18" s="41"/>
      <c r="DIO18" s="41"/>
      <c r="DIP18" s="41"/>
      <c r="DIQ18" s="41"/>
      <c r="DIR18" s="41"/>
      <c r="DIS18" s="41"/>
      <c r="DIT18" s="41"/>
      <c r="DIU18" s="41"/>
      <c r="DIV18" s="41"/>
      <c r="DIW18" s="41"/>
      <c r="DIX18" s="41"/>
      <c r="DIY18" s="41"/>
      <c r="DIZ18" s="41"/>
      <c r="DJA18" s="41"/>
      <c r="DJB18" s="41"/>
      <c r="DJC18" s="41"/>
      <c r="DJD18" s="41"/>
      <c r="DJE18" s="41"/>
      <c r="DJF18" s="41"/>
      <c r="DJG18" s="41"/>
      <c r="DJH18" s="41"/>
      <c r="DJI18" s="41"/>
      <c r="DJJ18" s="41"/>
      <c r="DJK18" s="41"/>
      <c r="DJL18" s="41"/>
      <c r="DJM18" s="41"/>
      <c r="DJN18" s="41"/>
      <c r="DJO18" s="41"/>
      <c r="DJP18" s="41"/>
      <c r="DJQ18" s="41"/>
      <c r="DJR18" s="41"/>
      <c r="DJS18" s="41"/>
      <c r="DJT18" s="41"/>
      <c r="DJU18" s="41"/>
      <c r="DJV18" s="41"/>
      <c r="DJW18" s="41"/>
      <c r="DJX18" s="41"/>
      <c r="DJY18" s="41"/>
      <c r="DJZ18" s="41"/>
      <c r="DKA18" s="41"/>
      <c r="DKB18" s="41"/>
      <c r="DKC18" s="41"/>
      <c r="DKD18" s="41"/>
      <c r="DKE18" s="41"/>
      <c r="DKF18" s="41"/>
      <c r="DKG18" s="41"/>
      <c r="DKH18" s="41"/>
      <c r="DKI18" s="41"/>
      <c r="DKJ18" s="41"/>
      <c r="DKK18" s="41"/>
      <c r="DKL18" s="41"/>
      <c r="DKM18" s="41"/>
      <c r="DKN18" s="41"/>
      <c r="DKO18" s="41"/>
      <c r="DKP18" s="41"/>
      <c r="DKQ18" s="41"/>
      <c r="DKR18" s="41"/>
      <c r="DKS18" s="41"/>
      <c r="DKT18" s="41"/>
      <c r="DKU18" s="41"/>
      <c r="DKV18" s="41"/>
      <c r="DKW18" s="41"/>
      <c r="DKX18" s="41"/>
      <c r="DKY18" s="41"/>
      <c r="DKZ18" s="41"/>
      <c r="DLA18" s="41"/>
      <c r="DLB18" s="41"/>
      <c r="DLC18" s="41"/>
      <c r="DLD18" s="41"/>
      <c r="DLE18" s="41"/>
      <c r="DLF18" s="41"/>
      <c r="DLG18" s="41"/>
      <c r="DLH18" s="41"/>
      <c r="DLI18" s="41"/>
      <c r="DLJ18" s="41"/>
      <c r="DLK18" s="41"/>
      <c r="DLL18" s="41"/>
      <c r="DLM18" s="41"/>
      <c r="DLN18" s="41"/>
      <c r="DLO18" s="41"/>
      <c r="DLP18" s="41"/>
      <c r="DLQ18" s="41"/>
      <c r="DLR18" s="41"/>
      <c r="DLS18" s="41"/>
      <c r="DLT18" s="41"/>
      <c r="DLU18" s="41"/>
      <c r="DLV18" s="41"/>
      <c r="DLW18" s="41"/>
      <c r="DLX18" s="41"/>
      <c r="DLY18" s="41"/>
      <c r="DLZ18" s="41"/>
      <c r="DMA18" s="41"/>
      <c r="DMB18" s="41"/>
      <c r="DMC18" s="41"/>
      <c r="DMD18" s="41"/>
      <c r="DME18" s="41"/>
      <c r="DMF18" s="41"/>
      <c r="DMG18" s="41"/>
      <c r="DMH18" s="41"/>
      <c r="DMI18" s="41"/>
      <c r="DMJ18" s="41"/>
      <c r="DMK18" s="41"/>
      <c r="DML18" s="41"/>
      <c r="DMM18" s="41"/>
      <c r="DMN18" s="41"/>
      <c r="DMO18" s="41"/>
      <c r="DMP18" s="41"/>
      <c r="DMQ18" s="41"/>
      <c r="DMR18" s="41"/>
      <c r="DMS18" s="41"/>
      <c r="DMT18" s="41"/>
      <c r="DMU18" s="41"/>
      <c r="DMV18" s="41"/>
      <c r="DMW18" s="41"/>
      <c r="DMX18" s="41"/>
      <c r="DMY18" s="41"/>
      <c r="DMZ18" s="41"/>
      <c r="DNA18" s="41"/>
      <c r="DNB18" s="41"/>
      <c r="DNC18" s="41"/>
      <c r="DND18" s="41"/>
      <c r="DNE18" s="41"/>
      <c r="DNF18" s="41"/>
      <c r="DNG18" s="41"/>
      <c r="DNH18" s="41"/>
      <c r="DNI18" s="41"/>
      <c r="DNJ18" s="41"/>
      <c r="DNK18" s="41"/>
      <c r="DNL18" s="41"/>
      <c r="DNM18" s="41"/>
      <c r="DNN18" s="41"/>
      <c r="DNO18" s="41"/>
      <c r="DNP18" s="41"/>
      <c r="DNQ18" s="41"/>
      <c r="DNR18" s="41"/>
      <c r="DNS18" s="41"/>
      <c r="DNT18" s="41"/>
      <c r="DNU18" s="41"/>
      <c r="DNV18" s="41"/>
      <c r="DNW18" s="41"/>
      <c r="DNX18" s="41"/>
      <c r="DNY18" s="41"/>
      <c r="DNZ18" s="41"/>
      <c r="DOA18" s="41"/>
      <c r="DOB18" s="41"/>
      <c r="DOC18" s="41"/>
      <c r="DOD18" s="41"/>
      <c r="DOE18" s="41"/>
      <c r="DOF18" s="41"/>
      <c r="DOG18" s="41"/>
      <c r="DOH18" s="41"/>
      <c r="DOI18" s="41"/>
      <c r="DOJ18" s="41"/>
      <c r="DOK18" s="41"/>
      <c r="DOL18" s="41"/>
      <c r="DOM18" s="41"/>
      <c r="DON18" s="41"/>
      <c r="DOO18" s="41"/>
      <c r="DOP18" s="41"/>
      <c r="DOQ18" s="41"/>
      <c r="DOR18" s="41"/>
      <c r="DOS18" s="41"/>
      <c r="DOT18" s="41"/>
      <c r="DOU18" s="41"/>
      <c r="DOV18" s="41"/>
      <c r="DOW18" s="41"/>
      <c r="DOX18" s="41"/>
      <c r="DOY18" s="41"/>
      <c r="DOZ18" s="41"/>
      <c r="DPA18" s="41"/>
      <c r="DPB18" s="41"/>
      <c r="DPC18" s="41"/>
      <c r="DPD18" s="41"/>
      <c r="DPE18" s="41"/>
      <c r="DPF18" s="41"/>
      <c r="DPG18" s="41"/>
      <c r="DPH18" s="41"/>
      <c r="DPI18" s="41"/>
      <c r="DPJ18" s="41"/>
      <c r="DPK18" s="41"/>
      <c r="DPL18" s="41"/>
      <c r="DPM18" s="41"/>
      <c r="DPN18" s="41"/>
      <c r="DPO18" s="41"/>
      <c r="DPP18" s="41"/>
      <c r="DPQ18" s="41"/>
      <c r="DPR18" s="41"/>
      <c r="DPS18" s="41"/>
      <c r="DPT18" s="41"/>
      <c r="DPU18" s="41"/>
      <c r="DPV18" s="41"/>
      <c r="DPW18" s="41"/>
      <c r="DPX18" s="41"/>
      <c r="DPY18" s="41"/>
      <c r="DPZ18" s="41"/>
      <c r="DQA18" s="41"/>
      <c r="DQB18" s="41"/>
      <c r="DQC18" s="41"/>
      <c r="DQD18" s="41"/>
      <c r="DQE18" s="41"/>
      <c r="DQF18" s="41"/>
      <c r="DQG18" s="41"/>
      <c r="DQH18" s="41"/>
      <c r="DQI18" s="41"/>
      <c r="DQJ18" s="41"/>
      <c r="DQK18" s="41"/>
      <c r="DQL18" s="41"/>
      <c r="DQM18" s="41"/>
      <c r="DQN18" s="41"/>
      <c r="DQO18" s="41"/>
      <c r="DQP18" s="41"/>
      <c r="DQQ18" s="41"/>
      <c r="DQR18" s="41"/>
      <c r="DQS18" s="41"/>
      <c r="DQT18" s="41"/>
      <c r="DQU18" s="41"/>
      <c r="DQV18" s="41"/>
      <c r="DQW18" s="41"/>
      <c r="DQX18" s="41"/>
      <c r="DQY18" s="41"/>
      <c r="DQZ18" s="41"/>
      <c r="DRA18" s="41"/>
      <c r="DRB18" s="41"/>
      <c r="DRC18" s="41"/>
      <c r="DRD18" s="41"/>
      <c r="DRE18" s="41"/>
      <c r="DRF18" s="41"/>
      <c r="DRG18" s="41"/>
      <c r="DRH18" s="41"/>
      <c r="DRI18" s="41"/>
      <c r="DRJ18" s="41"/>
      <c r="DRK18" s="41"/>
      <c r="DRL18" s="41"/>
      <c r="DRM18" s="41"/>
      <c r="DRN18" s="41"/>
      <c r="DRO18" s="41"/>
      <c r="DRP18" s="41"/>
      <c r="DRQ18" s="41"/>
      <c r="DRR18" s="41"/>
      <c r="DRS18" s="41"/>
      <c r="DRT18" s="41"/>
      <c r="DRU18" s="41"/>
      <c r="DRV18" s="41"/>
      <c r="DRW18" s="41"/>
      <c r="DRX18" s="41"/>
      <c r="DRY18" s="41"/>
      <c r="DRZ18" s="41"/>
      <c r="DSA18" s="41"/>
      <c r="DSB18" s="41"/>
      <c r="DSC18" s="41"/>
      <c r="DSD18" s="41"/>
      <c r="DSE18" s="41"/>
      <c r="DSF18" s="41"/>
      <c r="DSG18" s="41"/>
      <c r="DSH18" s="41"/>
      <c r="DSI18" s="41"/>
      <c r="DSJ18" s="41"/>
      <c r="DSK18" s="41"/>
      <c r="DSL18" s="41"/>
      <c r="DSM18" s="41"/>
      <c r="DSN18" s="41"/>
      <c r="DSO18" s="41"/>
      <c r="DSP18" s="41"/>
      <c r="DSQ18" s="41"/>
      <c r="DSR18" s="41"/>
      <c r="DSS18" s="41"/>
      <c r="DST18" s="41"/>
      <c r="DSU18" s="41"/>
      <c r="DSV18" s="41"/>
      <c r="DSW18" s="41"/>
      <c r="DSX18" s="41"/>
      <c r="DSY18" s="41"/>
      <c r="DSZ18" s="41"/>
      <c r="DTA18" s="41"/>
      <c r="DTB18" s="41"/>
      <c r="DTC18" s="41"/>
      <c r="DTD18" s="41"/>
      <c r="DTE18" s="41"/>
      <c r="DTF18" s="41"/>
      <c r="DTG18" s="41"/>
      <c r="DTH18" s="41"/>
      <c r="DTI18" s="41"/>
      <c r="DTJ18" s="41"/>
      <c r="DTK18" s="41"/>
      <c r="DTL18" s="41"/>
      <c r="DTM18" s="41"/>
      <c r="DTN18" s="41"/>
      <c r="DTO18" s="41"/>
      <c r="DTP18" s="41"/>
      <c r="DTQ18" s="41"/>
      <c r="DTR18" s="41"/>
      <c r="DTS18" s="41"/>
      <c r="DTT18" s="41"/>
      <c r="DTU18" s="41"/>
      <c r="DTV18" s="41"/>
      <c r="DTW18" s="41"/>
      <c r="DTX18" s="41"/>
      <c r="DTY18" s="41"/>
      <c r="DTZ18" s="41"/>
      <c r="DUA18" s="41"/>
      <c r="DUB18" s="41"/>
      <c r="DUC18" s="41"/>
      <c r="DUD18" s="41"/>
      <c r="DUE18" s="41"/>
      <c r="DUF18" s="41"/>
      <c r="DUG18" s="41"/>
      <c r="DUH18" s="41"/>
      <c r="DUI18" s="41"/>
      <c r="DUJ18" s="41"/>
      <c r="DUK18" s="41"/>
      <c r="DUL18" s="41"/>
      <c r="DUM18" s="41"/>
      <c r="DUN18" s="41"/>
      <c r="DUO18" s="41"/>
      <c r="DUP18" s="41"/>
      <c r="DUQ18" s="41"/>
      <c r="DUR18" s="41"/>
      <c r="DUS18" s="41"/>
      <c r="DUT18" s="41"/>
      <c r="DUU18" s="41"/>
      <c r="DUV18" s="41"/>
      <c r="DUW18" s="41"/>
      <c r="DUX18" s="41"/>
      <c r="DUY18" s="41"/>
      <c r="DUZ18" s="41"/>
      <c r="DVA18" s="41"/>
      <c r="DVB18" s="41"/>
      <c r="DVC18" s="41"/>
      <c r="DVD18" s="41"/>
      <c r="DVE18" s="41"/>
      <c r="DVF18" s="41"/>
      <c r="DVG18" s="41"/>
      <c r="DVH18" s="41"/>
      <c r="DVI18" s="41"/>
      <c r="DVJ18" s="41"/>
      <c r="DVK18" s="41"/>
      <c r="DVL18" s="41"/>
      <c r="DVM18" s="41"/>
      <c r="DVN18" s="41"/>
      <c r="DVO18" s="41"/>
      <c r="DVP18" s="41"/>
      <c r="DVQ18" s="41"/>
      <c r="DVR18" s="41"/>
      <c r="DVS18" s="41"/>
      <c r="DVT18" s="41"/>
      <c r="DVU18" s="41"/>
      <c r="DVV18" s="41"/>
      <c r="DVW18" s="41"/>
      <c r="DVX18" s="41"/>
      <c r="DVY18" s="41"/>
      <c r="DVZ18" s="41"/>
      <c r="DWA18" s="41"/>
      <c r="DWB18" s="41"/>
      <c r="DWC18" s="41"/>
      <c r="DWD18" s="41"/>
      <c r="DWE18" s="41"/>
      <c r="DWF18" s="41"/>
      <c r="DWG18" s="41"/>
      <c r="DWH18" s="41"/>
      <c r="DWI18" s="41"/>
      <c r="DWJ18" s="41"/>
      <c r="DWK18" s="41"/>
      <c r="DWL18" s="41"/>
      <c r="DWM18" s="41"/>
      <c r="DWN18" s="41"/>
      <c r="DWO18" s="41"/>
      <c r="DWP18" s="41"/>
      <c r="DWQ18" s="41"/>
      <c r="DWR18" s="41"/>
      <c r="DWS18" s="41"/>
      <c r="DWT18" s="41"/>
      <c r="DWU18" s="41"/>
      <c r="DWV18" s="41"/>
      <c r="DWW18" s="41"/>
      <c r="DWX18" s="41"/>
      <c r="DWY18" s="41"/>
      <c r="DWZ18" s="41"/>
      <c r="DXA18" s="41"/>
      <c r="DXB18" s="41"/>
      <c r="DXC18" s="41"/>
      <c r="DXD18" s="41"/>
      <c r="DXE18" s="41"/>
      <c r="DXF18" s="41"/>
      <c r="DXG18" s="41"/>
      <c r="DXH18" s="41"/>
      <c r="DXI18" s="41"/>
      <c r="DXJ18" s="41"/>
      <c r="DXK18" s="41"/>
      <c r="DXL18" s="41"/>
      <c r="DXM18" s="41"/>
      <c r="DXN18" s="41"/>
      <c r="DXO18" s="41"/>
      <c r="DXP18" s="41"/>
      <c r="DXQ18" s="41"/>
      <c r="DXR18" s="41"/>
      <c r="DXS18" s="41"/>
      <c r="DXT18" s="41"/>
      <c r="DXU18" s="41"/>
      <c r="DXV18" s="41"/>
      <c r="DXW18" s="41"/>
      <c r="DXX18" s="41"/>
      <c r="DXY18" s="41"/>
      <c r="DXZ18" s="41"/>
      <c r="DYA18" s="41"/>
      <c r="DYB18" s="41"/>
      <c r="DYC18" s="41"/>
      <c r="DYD18" s="41"/>
      <c r="DYE18" s="41"/>
      <c r="DYF18" s="41"/>
      <c r="DYG18" s="41"/>
      <c r="DYH18" s="41"/>
      <c r="DYI18" s="41"/>
      <c r="DYJ18" s="41"/>
      <c r="DYK18" s="41"/>
      <c r="DYL18" s="41"/>
      <c r="DYM18" s="41"/>
      <c r="DYN18" s="41"/>
      <c r="DYO18" s="41"/>
      <c r="DYP18" s="41"/>
      <c r="DYQ18" s="41"/>
      <c r="DYR18" s="41"/>
      <c r="DYS18" s="41"/>
      <c r="DYT18" s="41"/>
      <c r="DYU18" s="41"/>
      <c r="DYV18" s="41"/>
      <c r="DYW18" s="41"/>
      <c r="DYX18" s="41"/>
      <c r="DYY18" s="41"/>
      <c r="DYZ18" s="41"/>
      <c r="DZA18" s="41"/>
      <c r="DZB18" s="41"/>
      <c r="DZC18" s="41"/>
      <c r="DZD18" s="41"/>
      <c r="DZE18" s="41"/>
      <c r="DZF18" s="41"/>
      <c r="DZG18" s="41"/>
      <c r="DZH18" s="41"/>
      <c r="DZI18" s="41"/>
      <c r="DZJ18" s="41"/>
      <c r="DZK18" s="41"/>
      <c r="DZL18" s="41"/>
      <c r="DZM18" s="41"/>
      <c r="DZN18" s="41"/>
      <c r="DZO18" s="41"/>
      <c r="DZP18" s="41"/>
      <c r="DZQ18" s="41"/>
      <c r="DZR18" s="41"/>
      <c r="DZS18" s="41"/>
      <c r="DZT18" s="41"/>
      <c r="DZU18" s="41"/>
      <c r="DZV18" s="41"/>
      <c r="DZW18" s="41"/>
      <c r="DZX18" s="41"/>
      <c r="DZY18" s="41"/>
      <c r="DZZ18" s="41"/>
      <c r="EAA18" s="41"/>
      <c r="EAB18" s="41"/>
      <c r="EAC18" s="41"/>
      <c r="EAD18" s="41"/>
      <c r="EAE18" s="41"/>
      <c r="EAF18" s="41"/>
      <c r="EAG18" s="41"/>
      <c r="EAH18" s="41"/>
      <c r="EAI18" s="41"/>
      <c r="EAJ18" s="41"/>
      <c r="EAK18" s="41"/>
      <c r="EAL18" s="41"/>
      <c r="EAM18" s="41"/>
      <c r="EAN18" s="41"/>
      <c r="EAO18" s="41"/>
      <c r="EAP18" s="41"/>
      <c r="EAQ18" s="41"/>
      <c r="EAR18" s="41"/>
      <c r="EAS18" s="41"/>
      <c r="EAT18" s="41"/>
      <c r="EAU18" s="41"/>
      <c r="EAV18" s="41"/>
      <c r="EAW18" s="41"/>
      <c r="EAX18" s="41"/>
      <c r="EAY18" s="41"/>
      <c r="EAZ18" s="41"/>
      <c r="EBA18" s="41"/>
      <c r="EBB18" s="41"/>
      <c r="EBC18" s="41"/>
      <c r="EBD18" s="41"/>
      <c r="EBE18" s="41"/>
      <c r="EBF18" s="41"/>
      <c r="EBG18" s="41"/>
      <c r="EBH18" s="41"/>
      <c r="EBI18" s="41"/>
      <c r="EBJ18" s="41"/>
      <c r="EBK18" s="41"/>
      <c r="EBL18" s="41"/>
      <c r="EBM18" s="41"/>
      <c r="EBN18" s="41"/>
      <c r="EBO18" s="41"/>
      <c r="EBP18" s="41"/>
      <c r="EBQ18" s="41"/>
      <c r="EBR18" s="41"/>
      <c r="EBS18" s="41"/>
      <c r="EBT18" s="41"/>
      <c r="EBU18" s="41"/>
      <c r="EBV18" s="41"/>
      <c r="EBW18" s="41"/>
      <c r="EBX18" s="41"/>
      <c r="EBY18" s="41"/>
      <c r="EBZ18" s="41"/>
      <c r="ECA18" s="41"/>
      <c r="ECB18" s="41"/>
      <c r="ECC18" s="41"/>
      <c r="ECD18" s="41"/>
      <c r="ECE18" s="41"/>
      <c r="ECF18" s="41"/>
      <c r="ECG18" s="41"/>
      <c r="ECH18" s="41"/>
      <c r="ECI18" s="41"/>
      <c r="ECJ18" s="41"/>
      <c r="ECK18" s="41"/>
      <c r="ECL18" s="41"/>
      <c r="ECM18" s="41"/>
      <c r="ECN18" s="41"/>
      <c r="ECO18" s="41"/>
      <c r="ECP18" s="41"/>
      <c r="ECQ18" s="41"/>
      <c r="ECR18" s="41"/>
      <c r="ECS18" s="41"/>
      <c r="ECT18" s="41"/>
      <c r="ECU18" s="41"/>
      <c r="ECV18" s="41"/>
      <c r="ECW18" s="41"/>
      <c r="ECX18" s="41"/>
      <c r="ECY18" s="41"/>
      <c r="ECZ18" s="41"/>
      <c r="EDA18" s="41"/>
      <c r="EDB18" s="41"/>
      <c r="EDC18" s="41"/>
      <c r="EDD18" s="41"/>
      <c r="EDE18" s="41"/>
      <c r="EDF18" s="41"/>
      <c r="EDG18" s="41"/>
      <c r="EDH18" s="41"/>
      <c r="EDI18" s="41"/>
      <c r="EDJ18" s="41"/>
      <c r="EDK18" s="41"/>
      <c r="EDL18" s="41"/>
      <c r="EDM18" s="41"/>
      <c r="EDN18" s="41"/>
      <c r="EDO18" s="41"/>
      <c r="EDP18" s="41"/>
      <c r="EDQ18" s="41"/>
      <c r="EDR18" s="41"/>
      <c r="EDS18" s="41"/>
      <c r="EDT18" s="41"/>
      <c r="EDU18" s="41"/>
      <c r="EDV18" s="41"/>
      <c r="EDW18" s="41"/>
      <c r="EDX18" s="41"/>
      <c r="EDY18" s="41"/>
      <c r="EDZ18" s="41"/>
      <c r="EEA18" s="41"/>
      <c r="EEB18" s="41"/>
      <c r="EEC18" s="41"/>
      <c r="EED18" s="41"/>
      <c r="EEE18" s="41"/>
      <c r="EEF18" s="41"/>
      <c r="EEG18" s="41"/>
      <c r="EEH18" s="41"/>
      <c r="EEI18" s="41"/>
      <c r="EEJ18" s="41"/>
      <c r="EEK18" s="41"/>
      <c r="EEL18" s="41"/>
      <c r="EEM18" s="41"/>
      <c r="EEN18" s="41"/>
      <c r="EEO18" s="41"/>
      <c r="EEP18" s="41"/>
      <c r="EEQ18" s="41"/>
      <c r="EER18" s="41"/>
      <c r="EES18" s="41"/>
      <c r="EET18" s="41"/>
      <c r="EEU18" s="41"/>
      <c r="EEV18" s="41"/>
      <c r="EEW18" s="41"/>
      <c r="EEX18" s="41"/>
      <c r="EEY18" s="41"/>
      <c r="EEZ18" s="41"/>
      <c r="EFA18" s="41"/>
      <c r="EFB18" s="41"/>
      <c r="EFC18" s="41"/>
      <c r="EFD18" s="41"/>
      <c r="EFE18" s="41"/>
      <c r="EFF18" s="41"/>
      <c r="EFG18" s="41"/>
      <c r="EFH18" s="41"/>
      <c r="EFI18" s="41"/>
      <c r="EFJ18" s="41"/>
      <c r="EFK18" s="41"/>
      <c r="EFL18" s="41"/>
      <c r="EFM18" s="41"/>
      <c r="EFN18" s="41"/>
      <c r="EFO18" s="41"/>
      <c r="EFP18" s="41"/>
      <c r="EFQ18" s="41"/>
      <c r="EFR18" s="41"/>
      <c r="EFS18" s="41"/>
      <c r="EFT18" s="41"/>
      <c r="EFU18" s="41"/>
      <c r="EFV18" s="41"/>
      <c r="EFW18" s="41"/>
      <c r="EFX18" s="41"/>
      <c r="EFY18" s="41"/>
      <c r="EFZ18" s="41"/>
      <c r="EGA18" s="41"/>
      <c r="EGB18" s="41"/>
      <c r="EGC18" s="41"/>
      <c r="EGD18" s="41"/>
      <c r="EGE18" s="41"/>
      <c r="EGF18" s="41"/>
      <c r="EGG18" s="41"/>
      <c r="EGH18" s="41"/>
      <c r="EGI18" s="41"/>
      <c r="EGJ18" s="41"/>
      <c r="EGK18" s="41"/>
      <c r="EGL18" s="41"/>
      <c r="EGM18" s="41"/>
      <c r="EGN18" s="41"/>
      <c r="EGO18" s="41"/>
      <c r="EGP18" s="41"/>
      <c r="EGQ18" s="41"/>
      <c r="EGR18" s="41"/>
      <c r="EGS18" s="41"/>
      <c r="EGT18" s="41"/>
      <c r="EGU18" s="41"/>
      <c r="EGV18" s="41"/>
      <c r="EGW18" s="41"/>
      <c r="EGX18" s="41"/>
      <c r="EGY18" s="41"/>
      <c r="EGZ18" s="41"/>
      <c r="EHA18" s="41"/>
      <c r="EHB18" s="41"/>
      <c r="EHC18" s="41"/>
      <c r="EHD18" s="41"/>
      <c r="EHE18" s="41"/>
      <c r="EHF18" s="41"/>
      <c r="EHG18" s="41"/>
      <c r="EHH18" s="41"/>
      <c r="EHI18" s="41"/>
      <c r="EHJ18" s="41"/>
      <c r="EHK18" s="41"/>
      <c r="EHL18" s="41"/>
      <c r="EHM18" s="41"/>
      <c r="EHN18" s="41"/>
      <c r="EHO18" s="41"/>
      <c r="EHP18" s="41"/>
      <c r="EHQ18" s="41"/>
      <c r="EHR18" s="41"/>
      <c r="EHS18" s="41"/>
      <c r="EHT18" s="41"/>
      <c r="EHU18" s="41"/>
      <c r="EHV18" s="41"/>
      <c r="EHW18" s="41"/>
      <c r="EHX18" s="41"/>
      <c r="EHY18" s="41"/>
      <c r="EHZ18" s="41"/>
      <c r="EIA18" s="41"/>
      <c r="EIB18" s="41"/>
      <c r="EIC18" s="41"/>
      <c r="EID18" s="41"/>
      <c r="EIE18" s="41"/>
      <c r="EIF18" s="41"/>
      <c r="EIG18" s="41"/>
      <c r="EIH18" s="41"/>
      <c r="EII18" s="41"/>
      <c r="EIJ18" s="41"/>
      <c r="EIK18" s="41"/>
      <c r="EIL18" s="41"/>
      <c r="EIM18" s="41"/>
      <c r="EIN18" s="41"/>
      <c r="EIO18" s="41"/>
      <c r="EIP18" s="41"/>
      <c r="EIQ18" s="41"/>
      <c r="EIR18" s="41"/>
      <c r="EIS18" s="41"/>
      <c r="EIT18" s="41"/>
      <c r="EIU18" s="41"/>
      <c r="EIV18" s="41"/>
      <c r="EIW18" s="41"/>
      <c r="EIX18" s="41"/>
      <c r="EIY18" s="41"/>
      <c r="EIZ18" s="41"/>
      <c r="EJA18" s="41"/>
      <c r="EJB18" s="41"/>
      <c r="EJC18" s="41"/>
      <c r="EJD18" s="41"/>
      <c r="EJE18" s="41"/>
      <c r="EJF18" s="41"/>
      <c r="EJG18" s="41"/>
      <c r="EJH18" s="41"/>
      <c r="EJI18" s="41"/>
      <c r="EJJ18" s="41"/>
      <c r="EJK18" s="41"/>
      <c r="EJL18" s="41"/>
      <c r="EJM18" s="41"/>
      <c r="EJN18" s="41"/>
      <c r="EJO18" s="41"/>
      <c r="EJP18" s="41"/>
      <c r="EJQ18" s="41"/>
      <c r="EJR18" s="41"/>
      <c r="EJS18" s="41"/>
      <c r="EJT18" s="41"/>
      <c r="EJU18" s="41"/>
      <c r="EJV18" s="41"/>
      <c r="EJW18" s="41"/>
      <c r="EJX18" s="41"/>
      <c r="EJY18" s="41"/>
      <c r="EJZ18" s="41"/>
      <c r="EKA18" s="41"/>
      <c r="EKB18" s="41"/>
      <c r="EKC18" s="41"/>
      <c r="EKD18" s="41"/>
      <c r="EKE18" s="41"/>
      <c r="EKF18" s="41"/>
      <c r="EKG18" s="41"/>
      <c r="EKH18" s="41"/>
      <c r="EKI18" s="41"/>
      <c r="EKJ18" s="41"/>
      <c r="EKK18" s="41"/>
      <c r="EKL18" s="41"/>
      <c r="EKM18" s="41"/>
      <c r="EKN18" s="41"/>
      <c r="EKO18" s="41"/>
      <c r="EKP18" s="41"/>
      <c r="EKQ18" s="41"/>
      <c r="EKR18" s="41"/>
      <c r="EKS18" s="41"/>
      <c r="EKT18" s="41"/>
      <c r="EKU18" s="41"/>
      <c r="EKV18" s="41"/>
      <c r="EKW18" s="41"/>
      <c r="EKX18" s="41"/>
      <c r="EKY18" s="41"/>
      <c r="EKZ18" s="41"/>
      <c r="ELA18" s="41"/>
      <c r="ELB18" s="41"/>
      <c r="ELC18" s="41"/>
      <c r="ELD18" s="41"/>
      <c r="ELE18" s="41"/>
      <c r="ELF18" s="41"/>
      <c r="ELG18" s="41"/>
      <c r="ELH18" s="41"/>
      <c r="ELI18" s="41"/>
      <c r="ELJ18" s="41"/>
      <c r="ELK18" s="41"/>
      <c r="ELL18" s="41"/>
      <c r="ELM18" s="41"/>
      <c r="ELN18" s="41"/>
      <c r="ELO18" s="41"/>
      <c r="ELP18" s="41"/>
      <c r="ELQ18" s="41"/>
      <c r="ELR18" s="41"/>
      <c r="ELS18" s="41"/>
      <c r="ELT18" s="41"/>
      <c r="ELU18" s="41"/>
      <c r="ELV18" s="41"/>
      <c r="ELW18" s="41"/>
      <c r="ELX18" s="41"/>
      <c r="ELY18" s="41"/>
      <c r="ELZ18" s="41"/>
      <c r="EMA18" s="41"/>
      <c r="EMB18" s="41"/>
      <c r="EMC18" s="41"/>
      <c r="EMD18" s="41"/>
      <c r="EME18" s="41"/>
      <c r="EMF18" s="41"/>
      <c r="EMG18" s="41"/>
      <c r="EMH18" s="41"/>
      <c r="EMI18" s="41"/>
      <c r="EMJ18" s="41"/>
      <c r="EMK18" s="41"/>
      <c r="EML18" s="41"/>
      <c r="EMM18" s="41"/>
      <c r="EMN18" s="41"/>
      <c r="EMO18" s="41"/>
      <c r="EMP18" s="41"/>
      <c r="EMQ18" s="41"/>
      <c r="EMR18" s="41"/>
      <c r="EMS18" s="41"/>
      <c r="EMT18" s="41"/>
      <c r="EMU18" s="41"/>
      <c r="EMV18" s="41"/>
      <c r="EMW18" s="41"/>
      <c r="EMX18" s="41"/>
      <c r="EMY18" s="41"/>
      <c r="EMZ18" s="41"/>
      <c r="ENA18" s="41"/>
      <c r="ENB18" s="41"/>
      <c r="ENC18" s="41"/>
      <c r="END18" s="41"/>
      <c r="ENE18" s="41"/>
      <c r="ENF18" s="41"/>
      <c r="ENG18" s="41"/>
      <c r="ENH18" s="41"/>
      <c r="ENI18" s="41"/>
      <c r="ENJ18" s="41"/>
      <c r="ENK18" s="41"/>
      <c r="ENL18" s="41"/>
      <c r="ENM18" s="41"/>
      <c r="ENN18" s="41"/>
      <c r="ENO18" s="41"/>
      <c r="ENP18" s="41"/>
      <c r="ENQ18" s="41"/>
      <c r="ENR18" s="41"/>
      <c r="ENS18" s="41"/>
      <c r="ENT18" s="41"/>
      <c r="ENU18" s="41"/>
      <c r="ENV18" s="41"/>
      <c r="ENW18" s="41"/>
      <c r="ENX18" s="41"/>
      <c r="ENY18" s="41"/>
      <c r="ENZ18" s="41"/>
      <c r="EOA18" s="41"/>
      <c r="EOB18" s="41"/>
      <c r="EOC18" s="41"/>
      <c r="EOD18" s="41"/>
      <c r="EOE18" s="41"/>
      <c r="EOF18" s="41"/>
      <c r="EOG18" s="41"/>
      <c r="EOH18" s="41"/>
      <c r="EOI18" s="41"/>
      <c r="EOJ18" s="41"/>
      <c r="EOK18" s="41"/>
      <c r="EOL18" s="41"/>
      <c r="EOM18" s="41"/>
      <c r="EON18" s="41"/>
      <c r="EOO18" s="41"/>
      <c r="EOP18" s="41"/>
      <c r="EOQ18" s="41"/>
      <c r="EOR18" s="41"/>
      <c r="EOS18" s="41"/>
      <c r="EOT18" s="41"/>
      <c r="EOU18" s="41"/>
      <c r="EOV18" s="41"/>
      <c r="EOW18" s="41"/>
      <c r="EOX18" s="41"/>
      <c r="EOY18" s="41"/>
      <c r="EOZ18" s="41"/>
      <c r="EPA18" s="41"/>
      <c r="EPB18" s="41"/>
      <c r="EPC18" s="41"/>
      <c r="EPD18" s="41"/>
      <c r="EPE18" s="41"/>
      <c r="EPF18" s="41"/>
      <c r="EPG18" s="41"/>
      <c r="EPH18" s="41"/>
      <c r="EPI18" s="41"/>
      <c r="EPJ18" s="41"/>
      <c r="EPK18" s="41"/>
      <c r="EPL18" s="41"/>
      <c r="EPM18" s="41"/>
      <c r="EPN18" s="41"/>
      <c r="EPO18" s="41"/>
      <c r="EPP18" s="41"/>
      <c r="EPQ18" s="41"/>
      <c r="EPR18" s="41"/>
      <c r="EPS18" s="41"/>
      <c r="EPT18" s="41"/>
      <c r="EPU18" s="41"/>
      <c r="EPV18" s="41"/>
      <c r="EPW18" s="41"/>
      <c r="EPX18" s="41"/>
      <c r="EPY18" s="41"/>
      <c r="EPZ18" s="41"/>
      <c r="EQA18" s="41"/>
      <c r="EQB18" s="41"/>
      <c r="EQC18" s="41"/>
      <c r="EQD18" s="41"/>
      <c r="EQE18" s="41"/>
      <c r="EQF18" s="41"/>
      <c r="EQG18" s="41"/>
      <c r="EQH18" s="41"/>
      <c r="EQI18" s="41"/>
      <c r="EQJ18" s="41"/>
      <c r="EQK18" s="41"/>
      <c r="EQL18" s="41"/>
      <c r="EQM18" s="41"/>
      <c r="EQN18" s="41"/>
      <c r="EQO18" s="41"/>
      <c r="EQP18" s="41"/>
      <c r="EQQ18" s="41"/>
      <c r="EQR18" s="41"/>
      <c r="EQS18" s="41"/>
      <c r="EQT18" s="41"/>
      <c r="EQU18" s="41"/>
      <c r="EQV18" s="41"/>
      <c r="EQW18" s="41"/>
      <c r="EQX18" s="41"/>
      <c r="EQY18" s="41"/>
      <c r="EQZ18" s="41"/>
      <c r="ERA18" s="41"/>
      <c r="ERB18" s="41"/>
      <c r="ERC18" s="41"/>
      <c r="ERD18" s="41"/>
      <c r="ERE18" s="41"/>
      <c r="ERF18" s="41"/>
      <c r="ERG18" s="41"/>
      <c r="ERH18" s="41"/>
      <c r="ERI18" s="41"/>
      <c r="ERJ18" s="41"/>
      <c r="ERK18" s="41"/>
      <c r="ERL18" s="41"/>
      <c r="ERM18" s="41"/>
      <c r="ERN18" s="41"/>
      <c r="ERO18" s="41"/>
      <c r="ERP18" s="41"/>
      <c r="ERQ18" s="41"/>
      <c r="ERR18" s="41"/>
      <c r="ERS18" s="41"/>
      <c r="ERT18" s="41"/>
      <c r="ERU18" s="41"/>
      <c r="ERV18" s="41"/>
      <c r="ERW18" s="41"/>
      <c r="ERX18" s="41"/>
      <c r="ERY18" s="41"/>
      <c r="ERZ18" s="41"/>
      <c r="ESA18" s="41"/>
      <c r="ESB18" s="41"/>
      <c r="ESC18" s="41"/>
      <c r="ESD18" s="41"/>
      <c r="ESE18" s="41"/>
      <c r="ESF18" s="41"/>
      <c r="ESG18" s="41"/>
      <c r="ESH18" s="41"/>
      <c r="ESI18" s="41"/>
      <c r="ESJ18" s="41"/>
      <c r="ESK18" s="41"/>
      <c r="ESL18" s="41"/>
      <c r="ESM18" s="41"/>
      <c r="ESN18" s="41"/>
      <c r="ESO18" s="41"/>
      <c r="ESP18" s="41"/>
      <c r="ESQ18" s="41"/>
      <c r="ESR18" s="41"/>
      <c r="ESS18" s="41"/>
      <c r="EST18" s="41"/>
      <c r="ESU18" s="41"/>
      <c r="ESV18" s="41"/>
      <c r="ESW18" s="41"/>
      <c r="ESX18" s="41"/>
      <c r="ESY18" s="41"/>
      <c r="ESZ18" s="41"/>
      <c r="ETA18" s="41"/>
      <c r="ETB18" s="41"/>
      <c r="ETC18" s="41"/>
      <c r="ETD18" s="41"/>
      <c r="ETE18" s="41"/>
      <c r="ETF18" s="41"/>
      <c r="ETG18" s="41"/>
      <c r="ETH18" s="41"/>
      <c r="ETI18" s="41"/>
      <c r="ETJ18" s="41"/>
      <c r="ETK18" s="41"/>
      <c r="ETL18" s="41"/>
      <c r="ETM18" s="41"/>
      <c r="ETN18" s="41"/>
      <c r="ETO18" s="41"/>
      <c r="ETP18" s="41"/>
      <c r="ETQ18" s="41"/>
      <c r="ETR18" s="41"/>
      <c r="ETS18" s="41"/>
      <c r="ETT18" s="41"/>
      <c r="ETU18" s="41"/>
      <c r="ETV18" s="41"/>
      <c r="ETW18" s="41"/>
      <c r="ETX18" s="41"/>
      <c r="ETY18" s="41"/>
      <c r="ETZ18" s="41"/>
      <c r="EUA18" s="41"/>
      <c r="EUB18" s="41"/>
      <c r="EUC18" s="41"/>
      <c r="EUD18" s="41"/>
      <c r="EUE18" s="41"/>
      <c r="EUF18" s="41"/>
      <c r="EUG18" s="41"/>
      <c r="EUH18" s="41"/>
      <c r="EUI18" s="41"/>
      <c r="EUJ18" s="41"/>
      <c r="EUK18" s="41"/>
      <c r="EUL18" s="41"/>
      <c r="EUM18" s="41"/>
      <c r="EUN18" s="41"/>
      <c r="EUO18" s="41"/>
      <c r="EUP18" s="41"/>
      <c r="EUQ18" s="41"/>
      <c r="EUR18" s="41"/>
      <c r="EUS18" s="41"/>
      <c r="EUT18" s="41"/>
      <c r="EUU18" s="41"/>
      <c r="EUV18" s="41"/>
      <c r="EUW18" s="41"/>
      <c r="EUX18" s="41"/>
      <c r="EUY18" s="41"/>
      <c r="EUZ18" s="41"/>
      <c r="EVA18" s="41"/>
      <c r="EVB18" s="41"/>
      <c r="EVC18" s="41"/>
      <c r="EVD18" s="41"/>
      <c r="EVE18" s="41"/>
      <c r="EVF18" s="41"/>
      <c r="EVG18" s="41"/>
      <c r="EVH18" s="41"/>
      <c r="EVI18" s="41"/>
      <c r="EVJ18" s="41"/>
      <c r="EVK18" s="41"/>
      <c r="EVL18" s="41"/>
      <c r="EVM18" s="41"/>
      <c r="EVN18" s="41"/>
      <c r="EVO18" s="41"/>
      <c r="EVP18" s="41"/>
      <c r="EVQ18" s="41"/>
      <c r="EVR18" s="41"/>
      <c r="EVS18" s="41"/>
      <c r="EVT18" s="41"/>
      <c r="EVU18" s="41"/>
      <c r="EVV18" s="41"/>
      <c r="EVW18" s="41"/>
      <c r="EVX18" s="41"/>
      <c r="EVY18" s="41"/>
      <c r="EVZ18" s="41"/>
      <c r="EWA18" s="41"/>
      <c r="EWB18" s="41"/>
      <c r="EWC18" s="41"/>
      <c r="EWD18" s="41"/>
      <c r="EWE18" s="41"/>
      <c r="EWF18" s="41"/>
      <c r="EWG18" s="41"/>
      <c r="EWH18" s="41"/>
      <c r="EWI18" s="41"/>
      <c r="EWJ18" s="41"/>
      <c r="EWK18" s="41"/>
      <c r="EWL18" s="41"/>
      <c r="EWM18" s="41"/>
      <c r="EWN18" s="41"/>
      <c r="EWO18" s="41"/>
      <c r="EWP18" s="41"/>
      <c r="EWQ18" s="41"/>
      <c r="EWR18" s="41"/>
      <c r="EWS18" s="41"/>
      <c r="EWT18" s="41"/>
      <c r="EWU18" s="41"/>
      <c r="EWV18" s="41"/>
      <c r="EWW18" s="41"/>
      <c r="EWX18" s="41"/>
      <c r="EWY18" s="41"/>
      <c r="EWZ18" s="41"/>
      <c r="EXA18" s="41"/>
      <c r="EXB18" s="41"/>
      <c r="EXC18" s="41"/>
      <c r="EXD18" s="41"/>
      <c r="EXE18" s="41"/>
      <c r="EXF18" s="41"/>
      <c r="EXG18" s="41"/>
      <c r="EXH18" s="41"/>
      <c r="EXI18" s="41"/>
      <c r="EXJ18" s="41"/>
      <c r="EXK18" s="41"/>
      <c r="EXL18" s="41"/>
      <c r="EXM18" s="41"/>
      <c r="EXN18" s="41"/>
      <c r="EXO18" s="41"/>
      <c r="EXP18" s="41"/>
      <c r="EXQ18" s="41"/>
      <c r="EXR18" s="41"/>
      <c r="EXS18" s="41"/>
      <c r="EXT18" s="41"/>
      <c r="EXU18" s="41"/>
      <c r="EXV18" s="41"/>
      <c r="EXW18" s="41"/>
      <c r="EXX18" s="41"/>
      <c r="EXY18" s="41"/>
      <c r="EXZ18" s="41"/>
      <c r="EYA18" s="41"/>
      <c r="EYB18" s="41"/>
      <c r="EYC18" s="41"/>
      <c r="EYD18" s="41"/>
      <c r="EYE18" s="41"/>
      <c r="EYF18" s="41"/>
      <c r="EYG18" s="41"/>
      <c r="EYH18" s="41"/>
      <c r="EYI18" s="41"/>
      <c r="EYJ18" s="41"/>
      <c r="EYK18" s="41"/>
      <c r="EYL18" s="41"/>
      <c r="EYM18" s="41"/>
      <c r="EYN18" s="41"/>
      <c r="EYO18" s="41"/>
      <c r="EYP18" s="41"/>
      <c r="EYQ18" s="41"/>
      <c r="EYR18" s="41"/>
      <c r="EYS18" s="41"/>
      <c r="EYT18" s="41"/>
      <c r="EYU18" s="41"/>
      <c r="EYV18" s="41"/>
      <c r="EYW18" s="41"/>
      <c r="EYX18" s="41"/>
      <c r="EYY18" s="41"/>
      <c r="EYZ18" s="41"/>
      <c r="EZA18" s="41"/>
      <c r="EZB18" s="41"/>
      <c r="EZC18" s="41"/>
      <c r="EZD18" s="41"/>
      <c r="EZE18" s="41"/>
      <c r="EZF18" s="41"/>
      <c r="EZG18" s="41"/>
      <c r="EZH18" s="41"/>
      <c r="EZI18" s="41"/>
      <c r="EZJ18" s="41"/>
      <c r="EZK18" s="41"/>
      <c r="EZL18" s="41"/>
      <c r="EZM18" s="41"/>
      <c r="EZN18" s="41"/>
      <c r="EZO18" s="41"/>
      <c r="EZP18" s="41"/>
      <c r="EZQ18" s="41"/>
      <c r="EZR18" s="41"/>
      <c r="EZS18" s="41"/>
      <c r="EZT18" s="41"/>
      <c r="EZU18" s="41"/>
      <c r="EZV18" s="41"/>
      <c r="EZW18" s="41"/>
      <c r="EZX18" s="41"/>
      <c r="EZY18" s="41"/>
      <c r="EZZ18" s="41"/>
      <c r="FAA18" s="41"/>
      <c r="FAB18" s="41"/>
      <c r="FAC18" s="41"/>
      <c r="FAD18" s="41"/>
      <c r="FAE18" s="41"/>
      <c r="FAF18" s="41"/>
      <c r="FAG18" s="41"/>
      <c r="FAH18" s="41"/>
      <c r="FAI18" s="41"/>
      <c r="FAJ18" s="41"/>
      <c r="FAK18" s="41"/>
      <c r="FAL18" s="41"/>
      <c r="FAM18" s="41"/>
      <c r="FAN18" s="41"/>
      <c r="FAO18" s="41"/>
      <c r="FAP18" s="41"/>
      <c r="FAQ18" s="41"/>
      <c r="FAR18" s="41"/>
      <c r="FAS18" s="41"/>
      <c r="FAT18" s="41"/>
      <c r="FAU18" s="41"/>
      <c r="FAV18" s="41"/>
      <c r="FAW18" s="41"/>
      <c r="FAX18" s="41"/>
      <c r="FAY18" s="41"/>
      <c r="FAZ18" s="41"/>
      <c r="FBA18" s="41"/>
      <c r="FBB18" s="41"/>
      <c r="FBC18" s="41"/>
      <c r="FBD18" s="41"/>
      <c r="FBE18" s="41"/>
      <c r="FBF18" s="41"/>
      <c r="FBG18" s="41"/>
      <c r="FBH18" s="41"/>
      <c r="FBI18" s="41"/>
      <c r="FBJ18" s="41"/>
      <c r="FBK18" s="41"/>
      <c r="FBL18" s="41"/>
      <c r="FBM18" s="41"/>
      <c r="FBN18" s="41"/>
      <c r="FBO18" s="41"/>
      <c r="FBP18" s="41"/>
      <c r="FBQ18" s="41"/>
      <c r="FBR18" s="41"/>
      <c r="FBS18" s="41"/>
      <c r="FBT18" s="41"/>
      <c r="FBU18" s="41"/>
      <c r="FBV18" s="41"/>
      <c r="FBW18" s="41"/>
      <c r="FBX18" s="41"/>
      <c r="FBY18" s="41"/>
      <c r="FBZ18" s="41"/>
      <c r="FCA18" s="41"/>
      <c r="FCB18" s="41"/>
      <c r="FCC18" s="41"/>
      <c r="FCD18" s="41"/>
      <c r="FCE18" s="41"/>
      <c r="FCF18" s="41"/>
      <c r="FCG18" s="41"/>
      <c r="FCH18" s="41"/>
      <c r="FCI18" s="41"/>
      <c r="FCJ18" s="41"/>
      <c r="FCK18" s="41"/>
      <c r="FCL18" s="41"/>
      <c r="FCM18" s="41"/>
      <c r="FCN18" s="41"/>
      <c r="FCO18" s="41"/>
      <c r="FCP18" s="41"/>
      <c r="FCQ18" s="41"/>
      <c r="FCR18" s="41"/>
      <c r="FCS18" s="41"/>
      <c r="FCT18" s="41"/>
      <c r="FCU18" s="41"/>
      <c r="FCV18" s="41"/>
      <c r="FCW18" s="41"/>
      <c r="FCX18" s="41"/>
      <c r="FCY18" s="41"/>
      <c r="FCZ18" s="41"/>
      <c r="FDA18" s="41"/>
      <c r="FDB18" s="41"/>
      <c r="FDC18" s="41"/>
      <c r="FDD18" s="41"/>
      <c r="FDE18" s="41"/>
      <c r="FDF18" s="41"/>
      <c r="FDG18" s="41"/>
      <c r="FDH18" s="41"/>
      <c r="FDI18" s="41"/>
      <c r="FDJ18" s="41"/>
      <c r="FDK18" s="41"/>
      <c r="FDL18" s="41"/>
      <c r="FDM18" s="41"/>
      <c r="FDN18" s="41"/>
      <c r="FDO18" s="41"/>
      <c r="FDP18" s="41"/>
      <c r="FDQ18" s="41"/>
      <c r="FDR18" s="41"/>
      <c r="FDS18" s="41"/>
      <c r="FDT18" s="41"/>
      <c r="FDU18" s="41"/>
      <c r="FDV18" s="41"/>
      <c r="FDW18" s="41"/>
      <c r="FDX18" s="41"/>
      <c r="FDY18" s="41"/>
      <c r="FDZ18" s="41"/>
      <c r="FEA18" s="41"/>
      <c r="FEB18" s="41"/>
      <c r="FEC18" s="41"/>
      <c r="FED18" s="41"/>
      <c r="FEE18" s="41"/>
      <c r="FEF18" s="41"/>
      <c r="FEG18" s="41"/>
      <c r="FEH18" s="41"/>
      <c r="FEI18" s="41"/>
      <c r="FEJ18" s="41"/>
      <c r="FEK18" s="41"/>
      <c r="FEL18" s="41"/>
      <c r="FEM18" s="41"/>
      <c r="FEN18" s="41"/>
      <c r="FEO18" s="41"/>
      <c r="FEP18" s="41"/>
      <c r="FEQ18" s="41"/>
      <c r="FER18" s="41"/>
      <c r="FES18" s="41"/>
      <c r="FET18" s="41"/>
      <c r="FEU18" s="41"/>
      <c r="FEV18" s="41"/>
      <c r="FEW18" s="41"/>
      <c r="FEX18" s="41"/>
      <c r="FEY18" s="41"/>
      <c r="FEZ18" s="41"/>
      <c r="FFA18" s="41"/>
      <c r="FFB18" s="41"/>
      <c r="FFC18" s="41"/>
      <c r="FFD18" s="41"/>
      <c r="FFE18" s="41"/>
      <c r="FFF18" s="41"/>
      <c r="FFG18" s="41"/>
      <c r="FFH18" s="41"/>
      <c r="FFI18" s="41"/>
      <c r="FFJ18" s="41"/>
      <c r="FFK18" s="41"/>
      <c r="FFL18" s="41"/>
      <c r="FFM18" s="41"/>
      <c r="FFN18" s="41"/>
      <c r="FFO18" s="41"/>
      <c r="FFP18" s="41"/>
      <c r="FFQ18" s="41"/>
      <c r="FFR18" s="41"/>
      <c r="FFS18" s="41"/>
      <c r="FFT18" s="41"/>
      <c r="FFU18" s="41"/>
      <c r="FFV18" s="41"/>
      <c r="FFW18" s="41"/>
      <c r="FFX18" s="41"/>
      <c r="FFY18" s="41"/>
      <c r="FFZ18" s="41"/>
      <c r="FGA18" s="41"/>
      <c r="FGB18" s="41"/>
      <c r="FGC18" s="41"/>
      <c r="FGD18" s="41"/>
      <c r="FGE18" s="41"/>
      <c r="FGF18" s="41"/>
      <c r="FGG18" s="41"/>
      <c r="FGH18" s="41"/>
      <c r="FGI18" s="41"/>
      <c r="FGJ18" s="41"/>
      <c r="FGK18" s="41"/>
      <c r="FGL18" s="41"/>
      <c r="FGM18" s="41"/>
      <c r="FGN18" s="41"/>
      <c r="FGO18" s="41"/>
      <c r="FGP18" s="41"/>
      <c r="FGQ18" s="41"/>
      <c r="FGR18" s="41"/>
      <c r="FGS18" s="41"/>
      <c r="FGT18" s="41"/>
      <c r="FGU18" s="41"/>
      <c r="FGV18" s="41"/>
      <c r="FGW18" s="41"/>
      <c r="FGX18" s="41"/>
      <c r="FGY18" s="41"/>
      <c r="FGZ18" s="41"/>
      <c r="FHA18" s="41"/>
      <c r="FHB18" s="41"/>
      <c r="FHC18" s="41"/>
      <c r="FHD18" s="41"/>
      <c r="FHE18" s="41"/>
      <c r="FHF18" s="41"/>
      <c r="FHG18" s="41"/>
      <c r="FHH18" s="41"/>
      <c r="FHI18" s="41"/>
      <c r="FHJ18" s="41"/>
      <c r="FHK18" s="41"/>
      <c r="FHL18" s="41"/>
      <c r="FHM18" s="41"/>
      <c r="FHN18" s="41"/>
      <c r="FHO18" s="41"/>
      <c r="FHP18" s="41"/>
      <c r="FHQ18" s="41"/>
      <c r="FHR18" s="41"/>
      <c r="FHS18" s="41"/>
      <c r="FHT18" s="41"/>
      <c r="FHU18" s="41"/>
      <c r="FHV18" s="41"/>
      <c r="FHW18" s="41"/>
      <c r="FHX18" s="41"/>
      <c r="FHY18" s="41"/>
      <c r="FHZ18" s="41"/>
      <c r="FIA18" s="41"/>
      <c r="FIB18" s="41"/>
      <c r="FIC18" s="41"/>
      <c r="FID18" s="41"/>
      <c r="FIE18" s="41"/>
      <c r="FIF18" s="41"/>
      <c r="FIG18" s="41"/>
      <c r="FIH18" s="41"/>
      <c r="FII18" s="41"/>
      <c r="FIJ18" s="41"/>
      <c r="FIK18" s="41"/>
      <c r="FIL18" s="41"/>
      <c r="FIM18" s="41"/>
      <c r="FIN18" s="41"/>
      <c r="FIO18" s="41"/>
      <c r="FIP18" s="41"/>
      <c r="FIQ18" s="41"/>
      <c r="FIR18" s="41"/>
      <c r="FIS18" s="41"/>
      <c r="FIT18" s="41"/>
      <c r="FIU18" s="41"/>
      <c r="FIV18" s="41"/>
      <c r="FIW18" s="41"/>
      <c r="FIX18" s="41"/>
      <c r="FIY18" s="41"/>
      <c r="FIZ18" s="41"/>
      <c r="FJA18" s="41"/>
      <c r="FJB18" s="41"/>
      <c r="FJC18" s="41"/>
      <c r="FJD18" s="41"/>
      <c r="FJE18" s="41"/>
      <c r="FJF18" s="41"/>
      <c r="FJG18" s="41"/>
      <c r="FJH18" s="41"/>
      <c r="FJI18" s="41"/>
      <c r="FJJ18" s="41"/>
      <c r="FJK18" s="41"/>
      <c r="FJL18" s="41"/>
      <c r="FJM18" s="41"/>
      <c r="FJN18" s="41"/>
      <c r="FJO18" s="41"/>
      <c r="FJP18" s="41"/>
      <c r="FJQ18" s="41"/>
      <c r="FJR18" s="41"/>
      <c r="FJS18" s="41"/>
      <c r="FJT18" s="41"/>
      <c r="FJU18" s="41"/>
      <c r="FJV18" s="41"/>
      <c r="FJW18" s="41"/>
      <c r="FJX18" s="41"/>
      <c r="FJY18" s="41"/>
      <c r="FJZ18" s="41"/>
      <c r="FKA18" s="41"/>
      <c r="FKB18" s="41"/>
      <c r="FKC18" s="41"/>
      <c r="FKD18" s="41"/>
      <c r="FKE18" s="41"/>
      <c r="FKF18" s="41"/>
      <c r="FKG18" s="41"/>
      <c r="FKH18" s="41"/>
      <c r="FKI18" s="41"/>
      <c r="FKJ18" s="41"/>
      <c r="FKK18" s="41"/>
      <c r="FKL18" s="41"/>
      <c r="FKM18" s="41"/>
      <c r="FKN18" s="41"/>
      <c r="FKO18" s="41"/>
      <c r="FKP18" s="41"/>
      <c r="FKQ18" s="41"/>
      <c r="FKR18" s="41"/>
      <c r="FKS18" s="41"/>
      <c r="FKT18" s="41"/>
      <c r="FKU18" s="41"/>
      <c r="FKV18" s="41"/>
      <c r="FKW18" s="41"/>
      <c r="FKX18" s="41"/>
      <c r="FKY18" s="41"/>
      <c r="FKZ18" s="41"/>
      <c r="FLA18" s="41"/>
      <c r="FLB18" s="41"/>
      <c r="FLC18" s="41"/>
      <c r="FLD18" s="41"/>
      <c r="FLE18" s="41"/>
      <c r="FLF18" s="41"/>
      <c r="FLG18" s="41"/>
      <c r="FLH18" s="41"/>
      <c r="FLI18" s="41"/>
      <c r="FLJ18" s="41"/>
      <c r="FLK18" s="41"/>
      <c r="FLL18" s="41"/>
      <c r="FLM18" s="41"/>
      <c r="FLN18" s="41"/>
      <c r="FLO18" s="41"/>
      <c r="FLP18" s="41"/>
      <c r="FLQ18" s="41"/>
      <c r="FLR18" s="41"/>
      <c r="FLS18" s="41"/>
      <c r="FLT18" s="41"/>
      <c r="FLU18" s="41"/>
      <c r="FLV18" s="41"/>
      <c r="FLW18" s="41"/>
      <c r="FLX18" s="41"/>
      <c r="FLY18" s="41"/>
      <c r="FLZ18" s="41"/>
      <c r="FMA18" s="41"/>
      <c r="FMB18" s="41"/>
      <c r="FMC18" s="41"/>
      <c r="FMD18" s="41"/>
      <c r="FME18" s="41"/>
      <c r="FMF18" s="41"/>
      <c r="FMG18" s="41"/>
      <c r="FMH18" s="41"/>
      <c r="FMI18" s="41"/>
      <c r="FMJ18" s="41"/>
      <c r="FMK18" s="41"/>
      <c r="FML18" s="41"/>
      <c r="FMM18" s="41"/>
      <c r="FMN18" s="41"/>
      <c r="FMO18" s="41"/>
      <c r="FMP18" s="41"/>
      <c r="FMQ18" s="41"/>
      <c r="FMR18" s="41"/>
      <c r="FMS18" s="41"/>
      <c r="FMT18" s="41"/>
      <c r="FMU18" s="41"/>
      <c r="FMV18" s="41"/>
      <c r="FMW18" s="41"/>
      <c r="FMX18" s="41"/>
      <c r="FMY18" s="41"/>
      <c r="FMZ18" s="41"/>
      <c r="FNA18" s="41"/>
      <c r="FNB18" s="41"/>
      <c r="FNC18" s="41"/>
      <c r="FND18" s="41"/>
      <c r="FNE18" s="41"/>
      <c r="FNF18" s="41"/>
      <c r="FNG18" s="41"/>
      <c r="FNH18" s="41"/>
      <c r="FNI18" s="41"/>
      <c r="FNJ18" s="41"/>
      <c r="FNK18" s="41"/>
      <c r="FNL18" s="41"/>
      <c r="FNM18" s="41"/>
      <c r="FNN18" s="41"/>
      <c r="FNO18" s="41"/>
      <c r="FNP18" s="41"/>
      <c r="FNQ18" s="41"/>
      <c r="FNR18" s="41"/>
      <c r="FNS18" s="41"/>
      <c r="FNT18" s="41"/>
      <c r="FNU18" s="41"/>
      <c r="FNV18" s="41"/>
      <c r="FNW18" s="41"/>
      <c r="FNX18" s="41"/>
      <c r="FNY18" s="41"/>
      <c r="FNZ18" s="41"/>
      <c r="FOA18" s="41"/>
      <c r="FOB18" s="41"/>
      <c r="FOC18" s="41"/>
      <c r="FOD18" s="41"/>
      <c r="FOE18" s="41"/>
      <c r="FOF18" s="41"/>
      <c r="FOG18" s="41"/>
      <c r="FOH18" s="41"/>
      <c r="FOI18" s="41"/>
      <c r="FOJ18" s="41"/>
      <c r="FOK18" s="41"/>
      <c r="FOL18" s="41"/>
      <c r="FOM18" s="41"/>
      <c r="FON18" s="41"/>
      <c r="FOO18" s="41"/>
      <c r="FOP18" s="41"/>
      <c r="FOQ18" s="41"/>
      <c r="FOR18" s="41"/>
      <c r="FOS18" s="41"/>
      <c r="FOT18" s="41"/>
      <c r="FOU18" s="41"/>
      <c r="FOV18" s="41"/>
      <c r="FOW18" s="41"/>
      <c r="FOX18" s="41"/>
      <c r="FOY18" s="41"/>
      <c r="FOZ18" s="41"/>
      <c r="FPA18" s="41"/>
      <c r="FPB18" s="41"/>
      <c r="FPC18" s="41"/>
      <c r="FPD18" s="41"/>
      <c r="FPE18" s="41"/>
      <c r="FPF18" s="41"/>
      <c r="FPG18" s="41"/>
      <c r="FPH18" s="41"/>
      <c r="FPI18" s="41"/>
      <c r="FPJ18" s="41"/>
      <c r="FPK18" s="41"/>
      <c r="FPL18" s="41"/>
      <c r="FPM18" s="41"/>
      <c r="FPN18" s="41"/>
      <c r="FPO18" s="41"/>
      <c r="FPP18" s="41"/>
      <c r="FPQ18" s="41"/>
      <c r="FPR18" s="41"/>
      <c r="FPS18" s="41"/>
      <c r="FPT18" s="41"/>
      <c r="FPU18" s="41"/>
      <c r="FPV18" s="41"/>
      <c r="FPW18" s="41"/>
      <c r="FPX18" s="41"/>
      <c r="FPY18" s="41"/>
      <c r="FPZ18" s="41"/>
      <c r="FQA18" s="41"/>
      <c r="FQB18" s="41"/>
      <c r="FQC18" s="41"/>
      <c r="FQD18" s="41"/>
      <c r="FQE18" s="41"/>
      <c r="FQF18" s="41"/>
      <c r="FQG18" s="41"/>
      <c r="FQH18" s="41"/>
      <c r="FQI18" s="41"/>
      <c r="FQJ18" s="41"/>
      <c r="FQK18" s="41"/>
      <c r="FQL18" s="41"/>
      <c r="FQM18" s="41"/>
      <c r="FQN18" s="41"/>
      <c r="FQO18" s="41"/>
      <c r="FQP18" s="41"/>
      <c r="FQQ18" s="41"/>
      <c r="FQR18" s="41"/>
      <c r="FQS18" s="41"/>
      <c r="FQT18" s="41"/>
      <c r="FQU18" s="41"/>
      <c r="FQV18" s="41"/>
      <c r="FQW18" s="41"/>
      <c r="FQX18" s="41"/>
      <c r="FQY18" s="41"/>
      <c r="FQZ18" s="41"/>
      <c r="FRA18" s="41"/>
      <c r="FRB18" s="41"/>
      <c r="FRC18" s="41"/>
      <c r="FRD18" s="41"/>
      <c r="FRE18" s="41"/>
      <c r="FRF18" s="41"/>
      <c r="FRG18" s="41"/>
      <c r="FRH18" s="41"/>
      <c r="FRI18" s="41"/>
      <c r="FRJ18" s="41"/>
      <c r="FRK18" s="41"/>
      <c r="FRL18" s="41"/>
      <c r="FRM18" s="41"/>
      <c r="FRN18" s="41"/>
      <c r="FRO18" s="41"/>
      <c r="FRP18" s="41"/>
      <c r="FRQ18" s="41"/>
      <c r="FRR18" s="41"/>
      <c r="FRS18" s="41"/>
      <c r="FRT18" s="41"/>
      <c r="FRU18" s="41"/>
      <c r="FRV18" s="41"/>
      <c r="FRW18" s="41"/>
      <c r="FRX18" s="41"/>
      <c r="FRY18" s="41"/>
      <c r="FRZ18" s="41"/>
      <c r="FSA18" s="41"/>
      <c r="FSB18" s="41"/>
      <c r="FSC18" s="41"/>
      <c r="FSD18" s="41"/>
      <c r="FSE18" s="41"/>
      <c r="FSF18" s="41"/>
      <c r="FSG18" s="41"/>
      <c r="FSH18" s="41"/>
      <c r="FSI18" s="41"/>
      <c r="FSJ18" s="41"/>
      <c r="FSK18" s="41"/>
      <c r="FSL18" s="41"/>
      <c r="FSM18" s="41"/>
      <c r="FSN18" s="41"/>
      <c r="FSO18" s="41"/>
      <c r="FSP18" s="41"/>
      <c r="FSQ18" s="41"/>
      <c r="FSR18" s="41"/>
      <c r="FSS18" s="41"/>
      <c r="FST18" s="41"/>
      <c r="FSU18" s="41"/>
      <c r="FSV18" s="41"/>
      <c r="FSW18" s="41"/>
      <c r="FSX18" s="41"/>
      <c r="FSY18" s="41"/>
      <c r="FSZ18" s="41"/>
      <c r="FTA18" s="41"/>
      <c r="FTB18" s="41"/>
      <c r="FTC18" s="41"/>
      <c r="FTD18" s="41"/>
      <c r="FTE18" s="41"/>
      <c r="FTF18" s="41"/>
      <c r="FTG18" s="41"/>
      <c r="FTH18" s="41"/>
      <c r="FTI18" s="41"/>
      <c r="FTJ18" s="41"/>
      <c r="FTK18" s="41"/>
      <c r="FTL18" s="41"/>
      <c r="FTM18" s="41"/>
      <c r="FTN18" s="41"/>
      <c r="FTO18" s="41"/>
      <c r="FTP18" s="41"/>
      <c r="FTQ18" s="41"/>
      <c r="FTR18" s="41"/>
      <c r="FTS18" s="41"/>
      <c r="FTT18" s="41"/>
      <c r="FTU18" s="41"/>
      <c r="FTV18" s="41"/>
      <c r="FTW18" s="41"/>
      <c r="FTX18" s="41"/>
      <c r="FTY18" s="41"/>
      <c r="FTZ18" s="41"/>
      <c r="FUA18" s="41"/>
      <c r="FUB18" s="41"/>
      <c r="FUC18" s="41"/>
      <c r="FUD18" s="41"/>
      <c r="FUE18" s="41"/>
      <c r="FUF18" s="41"/>
      <c r="FUG18" s="41"/>
      <c r="FUH18" s="41"/>
      <c r="FUI18" s="41"/>
      <c r="FUJ18" s="41"/>
      <c r="FUK18" s="41"/>
      <c r="FUL18" s="41"/>
      <c r="FUM18" s="41"/>
      <c r="FUN18" s="41"/>
      <c r="FUO18" s="41"/>
      <c r="FUP18" s="41"/>
      <c r="FUQ18" s="41"/>
      <c r="FUR18" s="41"/>
      <c r="FUS18" s="41"/>
      <c r="FUT18" s="41"/>
      <c r="FUU18" s="41"/>
      <c r="FUV18" s="41"/>
      <c r="FUW18" s="41"/>
      <c r="FUX18" s="41"/>
      <c r="FUY18" s="41"/>
      <c r="FUZ18" s="41"/>
      <c r="FVA18" s="41"/>
      <c r="FVB18" s="41"/>
      <c r="FVC18" s="41"/>
      <c r="FVD18" s="41"/>
      <c r="FVE18" s="41"/>
      <c r="FVF18" s="41"/>
      <c r="FVG18" s="41"/>
      <c r="FVH18" s="41"/>
      <c r="FVI18" s="41"/>
      <c r="FVJ18" s="41"/>
      <c r="FVK18" s="41"/>
      <c r="FVL18" s="41"/>
      <c r="FVM18" s="41"/>
      <c r="FVN18" s="41"/>
      <c r="FVO18" s="41"/>
      <c r="FVP18" s="41"/>
      <c r="FVQ18" s="41"/>
      <c r="FVR18" s="41"/>
      <c r="FVS18" s="41"/>
      <c r="FVT18" s="41"/>
      <c r="FVU18" s="41"/>
      <c r="FVV18" s="41"/>
      <c r="FVW18" s="41"/>
      <c r="FVX18" s="41"/>
      <c r="FVY18" s="41"/>
      <c r="FVZ18" s="41"/>
      <c r="FWA18" s="41"/>
      <c r="FWB18" s="41"/>
      <c r="FWC18" s="41"/>
      <c r="FWD18" s="41"/>
      <c r="FWE18" s="41"/>
      <c r="FWF18" s="41"/>
      <c r="FWG18" s="41"/>
      <c r="FWH18" s="41"/>
      <c r="FWI18" s="41"/>
      <c r="FWJ18" s="41"/>
      <c r="FWK18" s="41"/>
      <c r="FWL18" s="41"/>
      <c r="FWM18" s="41"/>
      <c r="FWN18" s="41"/>
      <c r="FWO18" s="41"/>
      <c r="FWP18" s="41"/>
      <c r="FWQ18" s="41"/>
      <c r="FWR18" s="41"/>
      <c r="FWS18" s="41"/>
      <c r="FWT18" s="41"/>
      <c r="FWU18" s="41"/>
      <c r="FWV18" s="41"/>
      <c r="FWW18" s="41"/>
      <c r="FWX18" s="41"/>
      <c r="FWY18" s="41"/>
      <c r="FWZ18" s="41"/>
      <c r="FXA18" s="41"/>
      <c r="FXB18" s="41"/>
      <c r="FXC18" s="41"/>
      <c r="FXD18" s="41"/>
      <c r="FXE18" s="41"/>
      <c r="FXF18" s="41"/>
      <c r="FXG18" s="41"/>
      <c r="FXH18" s="41"/>
      <c r="FXI18" s="41"/>
      <c r="FXJ18" s="41"/>
      <c r="FXK18" s="41"/>
      <c r="FXL18" s="41"/>
      <c r="FXM18" s="41"/>
      <c r="FXN18" s="41"/>
      <c r="FXO18" s="41"/>
      <c r="FXP18" s="41"/>
      <c r="FXQ18" s="41"/>
      <c r="FXR18" s="41"/>
      <c r="FXS18" s="41"/>
      <c r="FXT18" s="41"/>
      <c r="FXU18" s="41"/>
      <c r="FXV18" s="41"/>
      <c r="FXW18" s="41"/>
      <c r="FXX18" s="41"/>
      <c r="FXY18" s="41"/>
      <c r="FXZ18" s="41"/>
      <c r="FYA18" s="41"/>
      <c r="FYB18" s="41"/>
      <c r="FYC18" s="41"/>
      <c r="FYD18" s="41"/>
      <c r="FYE18" s="41"/>
      <c r="FYF18" s="41"/>
      <c r="FYG18" s="41"/>
      <c r="FYH18" s="41"/>
      <c r="FYI18" s="41"/>
      <c r="FYJ18" s="41"/>
      <c r="FYK18" s="41"/>
      <c r="FYL18" s="41"/>
      <c r="FYM18" s="41"/>
      <c r="FYN18" s="41"/>
      <c r="FYO18" s="41"/>
      <c r="FYP18" s="41"/>
      <c r="FYQ18" s="41"/>
      <c r="FYR18" s="41"/>
      <c r="FYS18" s="41"/>
      <c r="FYT18" s="41"/>
      <c r="FYU18" s="41"/>
      <c r="FYV18" s="41"/>
      <c r="FYW18" s="41"/>
      <c r="FYX18" s="41"/>
      <c r="FYY18" s="41"/>
      <c r="FYZ18" s="41"/>
      <c r="FZA18" s="41"/>
      <c r="FZB18" s="41"/>
      <c r="FZC18" s="41"/>
      <c r="FZD18" s="41"/>
      <c r="FZE18" s="41"/>
      <c r="FZF18" s="41"/>
      <c r="FZG18" s="41"/>
      <c r="FZH18" s="41"/>
      <c r="FZI18" s="41"/>
      <c r="FZJ18" s="41"/>
      <c r="FZK18" s="41"/>
      <c r="FZL18" s="41"/>
      <c r="FZM18" s="41"/>
      <c r="FZN18" s="41"/>
      <c r="FZO18" s="41"/>
      <c r="FZP18" s="41"/>
      <c r="FZQ18" s="41"/>
      <c r="FZR18" s="41"/>
      <c r="FZS18" s="41"/>
      <c r="FZT18" s="41"/>
      <c r="FZU18" s="41"/>
      <c r="FZV18" s="41"/>
      <c r="FZW18" s="41"/>
      <c r="FZX18" s="41"/>
      <c r="FZY18" s="41"/>
      <c r="FZZ18" s="41"/>
      <c r="GAA18" s="41"/>
      <c r="GAB18" s="41"/>
      <c r="GAC18" s="41"/>
      <c r="GAD18" s="41"/>
      <c r="GAE18" s="41"/>
      <c r="GAF18" s="41"/>
      <c r="GAG18" s="41"/>
      <c r="GAH18" s="41"/>
      <c r="GAI18" s="41"/>
      <c r="GAJ18" s="41"/>
      <c r="GAK18" s="41"/>
      <c r="GAL18" s="41"/>
      <c r="GAM18" s="41"/>
      <c r="GAN18" s="41"/>
      <c r="GAO18" s="41"/>
      <c r="GAP18" s="41"/>
      <c r="GAQ18" s="41"/>
      <c r="GAR18" s="41"/>
      <c r="GAS18" s="41"/>
      <c r="GAT18" s="41"/>
      <c r="GAU18" s="41"/>
      <c r="GAV18" s="41"/>
      <c r="GAW18" s="41"/>
      <c r="GAX18" s="41"/>
      <c r="GAY18" s="41"/>
      <c r="GAZ18" s="41"/>
      <c r="GBA18" s="41"/>
      <c r="GBB18" s="41"/>
      <c r="GBC18" s="41"/>
      <c r="GBD18" s="41"/>
      <c r="GBE18" s="41"/>
      <c r="GBF18" s="41"/>
      <c r="GBG18" s="41"/>
      <c r="GBH18" s="41"/>
      <c r="GBI18" s="41"/>
      <c r="GBJ18" s="41"/>
      <c r="GBK18" s="41"/>
      <c r="GBL18" s="41"/>
      <c r="GBM18" s="41"/>
      <c r="GBN18" s="41"/>
      <c r="GBO18" s="41"/>
      <c r="GBP18" s="41"/>
      <c r="GBQ18" s="41"/>
      <c r="GBR18" s="41"/>
      <c r="GBS18" s="41"/>
      <c r="GBT18" s="41"/>
      <c r="GBU18" s="41"/>
      <c r="GBV18" s="41"/>
      <c r="GBW18" s="41"/>
      <c r="GBX18" s="41"/>
      <c r="GBY18" s="41"/>
      <c r="GBZ18" s="41"/>
      <c r="GCA18" s="41"/>
      <c r="GCB18" s="41"/>
      <c r="GCC18" s="41"/>
      <c r="GCD18" s="41"/>
      <c r="GCE18" s="41"/>
      <c r="GCF18" s="41"/>
      <c r="GCG18" s="41"/>
      <c r="GCH18" s="41"/>
      <c r="GCI18" s="41"/>
      <c r="GCJ18" s="41"/>
      <c r="GCK18" s="41"/>
      <c r="GCL18" s="41"/>
      <c r="GCM18" s="41"/>
      <c r="GCN18" s="41"/>
      <c r="GCO18" s="41"/>
      <c r="GCP18" s="41"/>
      <c r="GCQ18" s="41"/>
      <c r="GCR18" s="41"/>
      <c r="GCS18" s="41"/>
      <c r="GCT18" s="41"/>
      <c r="GCU18" s="41"/>
      <c r="GCV18" s="41"/>
      <c r="GCW18" s="41"/>
      <c r="GCX18" s="41"/>
      <c r="GCY18" s="41"/>
      <c r="GCZ18" s="41"/>
      <c r="GDA18" s="41"/>
      <c r="GDB18" s="41"/>
      <c r="GDC18" s="41"/>
      <c r="GDD18" s="41"/>
      <c r="GDE18" s="41"/>
      <c r="GDF18" s="41"/>
      <c r="GDG18" s="41"/>
      <c r="GDH18" s="41"/>
      <c r="GDI18" s="41"/>
      <c r="GDJ18" s="41"/>
      <c r="GDK18" s="41"/>
      <c r="GDL18" s="41"/>
      <c r="GDM18" s="41"/>
      <c r="GDN18" s="41"/>
      <c r="GDO18" s="41"/>
      <c r="GDP18" s="41"/>
      <c r="GDQ18" s="41"/>
      <c r="GDR18" s="41"/>
      <c r="GDS18" s="41"/>
      <c r="GDT18" s="41"/>
      <c r="GDU18" s="41"/>
      <c r="GDV18" s="41"/>
      <c r="GDW18" s="41"/>
      <c r="GDX18" s="41"/>
      <c r="GDY18" s="41"/>
      <c r="GDZ18" s="41"/>
      <c r="GEA18" s="41"/>
      <c r="GEB18" s="41"/>
      <c r="GEC18" s="41"/>
      <c r="GED18" s="41"/>
      <c r="GEE18" s="41"/>
      <c r="GEF18" s="41"/>
      <c r="GEG18" s="41"/>
      <c r="GEH18" s="41"/>
      <c r="GEI18" s="41"/>
      <c r="GEJ18" s="41"/>
      <c r="GEK18" s="41"/>
      <c r="GEL18" s="41"/>
      <c r="GEM18" s="41"/>
      <c r="GEN18" s="41"/>
      <c r="GEO18" s="41"/>
      <c r="GEP18" s="41"/>
      <c r="GEQ18" s="41"/>
      <c r="GER18" s="41"/>
      <c r="GES18" s="41"/>
      <c r="GET18" s="41"/>
      <c r="GEU18" s="41"/>
      <c r="GEV18" s="41"/>
      <c r="GEW18" s="41"/>
      <c r="GEX18" s="41"/>
      <c r="GEY18" s="41"/>
      <c r="GEZ18" s="41"/>
      <c r="GFA18" s="41"/>
      <c r="GFB18" s="41"/>
      <c r="GFC18" s="41"/>
      <c r="GFD18" s="41"/>
      <c r="GFE18" s="41"/>
      <c r="GFF18" s="41"/>
      <c r="GFG18" s="41"/>
      <c r="GFH18" s="41"/>
      <c r="GFI18" s="41"/>
      <c r="GFJ18" s="41"/>
      <c r="GFK18" s="41"/>
      <c r="GFL18" s="41"/>
      <c r="GFM18" s="41"/>
      <c r="GFN18" s="41"/>
      <c r="GFO18" s="41"/>
      <c r="GFP18" s="41"/>
      <c r="GFQ18" s="41"/>
      <c r="GFR18" s="41"/>
      <c r="GFS18" s="41"/>
      <c r="GFT18" s="41"/>
      <c r="GFU18" s="41"/>
      <c r="GFV18" s="41"/>
      <c r="GFW18" s="41"/>
      <c r="GFX18" s="41"/>
      <c r="GFY18" s="41"/>
      <c r="GFZ18" s="41"/>
      <c r="GGA18" s="41"/>
      <c r="GGB18" s="41"/>
      <c r="GGC18" s="41"/>
      <c r="GGD18" s="41"/>
      <c r="GGE18" s="41"/>
      <c r="GGF18" s="41"/>
      <c r="GGG18" s="41"/>
      <c r="GGH18" s="41"/>
      <c r="GGI18" s="41"/>
      <c r="GGJ18" s="41"/>
      <c r="GGK18" s="41"/>
      <c r="GGL18" s="41"/>
      <c r="GGM18" s="41"/>
      <c r="GGN18" s="41"/>
      <c r="GGO18" s="41"/>
      <c r="GGP18" s="41"/>
      <c r="GGQ18" s="41"/>
      <c r="GGR18" s="41"/>
      <c r="GGS18" s="41"/>
      <c r="GGT18" s="41"/>
      <c r="GGU18" s="41"/>
      <c r="GGV18" s="41"/>
      <c r="GGW18" s="41"/>
      <c r="GGX18" s="41"/>
      <c r="GGY18" s="41"/>
      <c r="GGZ18" s="41"/>
      <c r="GHA18" s="41"/>
      <c r="GHB18" s="41"/>
      <c r="GHC18" s="41"/>
      <c r="GHD18" s="41"/>
      <c r="GHE18" s="41"/>
      <c r="GHF18" s="41"/>
      <c r="GHG18" s="41"/>
      <c r="GHH18" s="41"/>
      <c r="GHI18" s="41"/>
      <c r="GHJ18" s="41"/>
      <c r="GHK18" s="41"/>
      <c r="GHL18" s="41"/>
      <c r="GHM18" s="41"/>
      <c r="GHN18" s="41"/>
      <c r="GHO18" s="41"/>
      <c r="GHP18" s="41"/>
      <c r="GHQ18" s="41"/>
      <c r="GHR18" s="41"/>
      <c r="GHS18" s="41"/>
      <c r="GHT18" s="41"/>
      <c r="GHU18" s="41"/>
      <c r="GHV18" s="41"/>
      <c r="GHW18" s="41"/>
      <c r="GHX18" s="41"/>
      <c r="GHY18" s="41"/>
      <c r="GHZ18" s="41"/>
      <c r="GIA18" s="41"/>
      <c r="GIB18" s="41"/>
      <c r="GIC18" s="41"/>
      <c r="GID18" s="41"/>
      <c r="GIE18" s="41"/>
      <c r="GIF18" s="41"/>
      <c r="GIG18" s="41"/>
      <c r="GIH18" s="41"/>
      <c r="GII18" s="41"/>
      <c r="GIJ18" s="41"/>
      <c r="GIK18" s="41"/>
      <c r="GIL18" s="41"/>
      <c r="GIM18" s="41"/>
      <c r="GIN18" s="41"/>
      <c r="GIO18" s="41"/>
      <c r="GIP18" s="41"/>
      <c r="GIQ18" s="41"/>
      <c r="GIR18" s="41"/>
      <c r="GIS18" s="41"/>
      <c r="GIT18" s="41"/>
      <c r="GIU18" s="41"/>
      <c r="GIV18" s="41"/>
      <c r="GIW18" s="41"/>
      <c r="GIX18" s="41"/>
      <c r="GIY18" s="41"/>
      <c r="GIZ18" s="41"/>
      <c r="GJA18" s="41"/>
      <c r="GJB18" s="41"/>
      <c r="GJC18" s="41"/>
      <c r="GJD18" s="41"/>
      <c r="GJE18" s="41"/>
      <c r="GJF18" s="41"/>
      <c r="GJG18" s="41"/>
      <c r="GJH18" s="41"/>
      <c r="GJI18" s="41"/>
      <c r="GJJ18" s="41"/>
      <c r="GJK18" s="41"/>
      <c r="GJL18" s="41"/>
      <c r="GJM18" s="41"/>
      <c r="GJN18" s="41"/>
      <c r="GJO18" s="41"/>
      <c r="GJP18" s="41"/>
      <c r="GJQ18" s="41"/>
      <c r="GJR18" s="41"/>
      <c r="GJS18" s="41"/>
      <c r="GJT18" s="41"/>
      <c r="GJU18" s="41"/>
      <c r="GJV18" s="41"/>
      <c r="GJW18" s="41"/>
      <c r="GJX18" s="41"/>
      <c r="GJY18" s="41"/>
      <c r="GJZ18" s="41"/>
      <c r="GKA18" s="41"/>
      <c r="GKB18" s="41"/>
      <c r="GKC18" s="41"/>
      <c r="GKD18" s="41"/>
      <c r="GKE18" s="41"/>
      <c r="GKF18" s="41"/>
      <c r="GKG18" s="41"/>
      <c r="GKH18" s="41"/>
      <c r="GKI18" s="41"/>
      <c r="GKJ18" s="41"/>
      <c r="GKK18" s="41"/>
      <c r="GKL18" s="41"/>
      <c r="GKM18" s="41"/>
      <c r="GKN18" s="41"/>
      <c r="GKO18" s="41"/>
      <c r="GKP18" s="41"/>
      <c r="GKQ18" s="41"/>
      <c r="GKR18" s="41"/>
      <c r="GKS18" s="41"/>
      <c r="GKT18" s="41"/>
      <c r="GKU18" s="41"/>
      <c r="GKV18" s="41"/>
      <c r="GKW18" s="41"/>
      <c r="GKX18" s="41"/>
      <c r="GKY18" s="41"/>
      <c r="GKZ18" s="41"/>
      <c r="GLA18" s="41"/>
      <c r="GLB18" s="41"/>
      <c r="GLC18" s="41"/>
      <c r="GLD18" s="41"/>
      <c r="GLE18" s="41"/>
      <c r="GLF18" s="41"/>
      <c r="GLG18" s="41"/>
      <c r="GLH18" s="41"/>
      <c r="GLI18" s="41"/>
      <c r="GLJ18" s="41"/>
      <c r="GLK18" s="41"/>
      <c r="GLL18" s="41"/>
      <c r="GLM18" s="41"/>
      <c r="GLN18" s="41"/>
      <c r="GLO18" s="41"/>
      <c r="GLP18" s="41"/>
      <c r="GLQ18" s="41"/>
      <c r="GLR18" s="41"/>
      <c r="GLS18" s="41"/>
      <c r="GLT18" s="41"/>
      <c r="GLU18" s="41"/>
      <c r="GLV18" s="41"/>
      <c r="GLW18" s="41"/>
      <c r="GLX18" s="41"/>
      <c r="GLY18" s="41"/>
      <c r="GLZ18" s="41"/>
      <c r="GMA18" s="41"/>
      <c r="GMB18" s="41"/>
      <c r="GMC18" s="41"/>
      <c r="GMD18" s="41"/>
      <c r="GME18" s="41"/>
      <c r="GMF18" s="41"/>
      <c r="GMG18" s="41"/>
      <c r="GMH18" s="41"/>
      <c r="GMI18" s="41"/>
      <c r="GMJ18" s="41"/>
      <c r="GMK18" s="41"/>
      <c r="GML18" s="41"/>
      <c r="GMM18" s="41"/>
      <c r="GMN18" s="41"/>
      <c r="GMO18" s="41"/>
      <c r="GMP18" s="41"/>
      <c r="GMQ18" s="41"/>
      <c r="GMR18" s="41"/>
      <c r="GMS18" s="41"/>
      <c r="GMT18" s="41"/>
      <c r="GMU18" s="41"/>
      <c r="GMV18" s="41"/>
      <c r="GMW18" s="41"/>
      <c r="GMX18" s="41"/>
      <c r="GMY18" s="41"/>
      <c r="GMZ18" s="41"/>
      <c r="GNA18" s="41"/>
      <c r="GNB18" s="41"/>
      <c r="GNC18" s="41"/>
      <c r="GND18" s="41"/>
      <c r="GNE18" s="41"/>
      <c r="GNF18" s="41"/>
      <c r="GNG18" s="41"/>
      <c r="GNH18" s="41"/>
      <c r="GNI18" s="41"/>
      <c r="GNJ18" s="41"/>
      <c r="GNK18" s="41"/>
      <c r="GNL18" s="41"/>
      <c r="GNM18" s="41"/>
      <c r="GNN18" s="41"/>
      <c r="GNO18" s="41"/>
      <c r="GNP18" s="41"/>
      <c r="GNQ18" s="41"/>
      <c r="GNR18" s="41"/>
      <c r="GNS18" s="41"/>
      <c r="GNT18" s="41"/>
      <c r="GNU18" s="41"/>
      <c r="GNV18" s="41"/>
      <c r="GNW18" s="41"/>
      <c r="GNX18" s="41"/>
      <c r="GNY18" s="41"/>
      <c r="GNZ18" s="41"/>
      <c r="GOA18" s="41"/>
      <c r="GOB18" s="41"/>
      <c r="GOC18" s="41"/>
      <c r="GOD18" s="41"/>
      <c r="GOE18" s="41"/>
      <c r="GOF18" s="41"/>
      <c r="GOG18" s="41"/>
      <c r="GOH18" s="41"/>
      <c r="GOI18" s="41"/>
      <c r="GOJ18" s="41"/>
      <c r="GOK18" s="41"/>
      <c r="GOL18" s="41"/>
      <c r="GOM18" s="41"/>
      <c r="GON18" s="41"/>
      <c r="GOO18" s="41"/>
      <c r="GOP18" s="41"/>
      <c r="GOQ18" s="41"/>
      <c r="GOR18" s="41"/>
      <c r="GOS18" s="41"/>
      <c r="GOT18" s="41"/>
      <c r="GOU18" s="41"/>
      <c r="GOV18" s="41"/>
      <c r="GOW18" s="41"/>
      <c r="GOX18" s="41"/>
      <c r="GOY18" s="41"/>
      <c r="GOZ18" s="41"/>
      <c r="GPA18" s="41"/>
      <c r="GPB18" s="41"/>
      <c r="GPC18" s="41"/>
      <c r="GPD18" s="41"/>
      <c r="GPE18" s="41"/>
      <c r="GPF18" s="41"/>
      <c r="GPG18" s="41"/>
      <c r="GPH18" s="41"/>
      <c r="GPI18" s="41"/>
      <c r="GPJ18" s="41"/>
      <c r="GPK18" s="41"/>
      <c r="GPL18" s="41"/>
      <c r="GPM18" s="41"/>
      <c r="GPN18" s="41"/>
      <c r="GPO18" s="41"/>
      <c r="GPP18" s="41"/>
      <c r="GPQ18" s="41"/>
      <c r="GPR18" s="41"/>
      <c r="GPS18" s="41"/>
      <c r="GPT18" s="41"/>
      <c r="GPU18" s="41"/>
      <c r="GPV18" s="41"/>
      <c r="GPW18" s="41"/>
      <c r="GPX18" s="41"/>
      <c r="GPY18" s="41"/>
      <c r="GPZ18" s="41"/>
      <c r="GQA18" s="41"/>
      <c r="GQB18" s="41"/>
      <c r="GQC18" s="41"/>
      <c r="GQD18" s="41"/>
      <c r="GQE18" s="41"/>
      <c r="GQF18" s="41"/>
      <c r="GQG18" s="41"/>
      <c r="GQH18" s="41"/>
      <c r="GQI18" s="41"/>
      <c r="GQJ18" s="41"/>
      <c r="GQK18" s="41"/>
      <c r="GQL18" s="41"/>
      <c r="GQM18" s="41"/>
      <c r="GQN18" s="41"/>
      <c r="GQO18" s="41"/>
      <c r="GQP18" s="41"/>
      <c r="GQQ18" s="41"/>
      <c r="GQR18" s="41"/>
      <c r="GQS18" s="41"/>
      <c r="GQT18" s="41"/>
      <c r="GQU18" s="41"/>
      <c r="GQV18" s="41"/>
      <c r="GQW18" s="41"/>
      <c r="GQX18" s="41"/>
      <c r="GQY18" s="41"/>
      <c r="GQZ18" s="41"/>
      <c r="GRA18" s="41"/>
      <c r="GRB18" s="41"/>
      <c r="GRC18" s="41"/>
      <c r="GRD18" s="41"/>
      <c r="GRE18" s="41"/>
      <c r="GRF18" s="41"/>
      <c r="GRG18" s="41"/>
      <c r="GRH18" s="41"/>
      <c r="GRI18" s="41"/>
      <c r="GRJ18" s="41"/>
      <c r="GRK18" s="41"/>
      <c r="GRL18" s="41"/>
      <c r="GRM18" s="41"/>
      <c r="GRN18" s="41"/>
      <c r="GRO18" s="41"/>
      <c r="GRP18" s="41"/>
      <c r="GRQ18" s="41"/>
      <c r="GRR18" s="41"/>
      <c r="GRS18" s="41"/>
      <c r="GRT18" s="41"/>
      <c r="GRU18" s="41"/>
      <c r="GRV18" s="41"/>
      <c r="GRW18" s="41"/>
      <c r="GRX18" s="41"/>
      <c r="GRY18" s="41"/>
      <c r="GRZ18" s="41"/>
      <c r="GSA18" s="41"/>
      <c r="GSB18" s="41"/>
      <c r="GSC18" s="41"/>
      <c r="GSD18" s="41"/>
      <c r="GSE18" s="41"/>
      <c r="GSF18" s="41"/>
      <c r="GSG18" s="41"/>
      <c r="GSH18" s="41"/>
      <c r="GSI18" s="41"/>
      <c r="GSJ18" s="41"/>
      <c r="GSK18" s="41"/>
      <c r="GSL18" s="41"/>
      <c r="GSM18" s="41"/>
      <c r="GSN18" s="41"/>
      <c r="GSO18" s="41"/>
      <c r="GSP18" s="41"/>
      <c r="GSQ18" s="41"/>
      <c r="GSR18" s="41"/>
      <c r="GSS18" s="41"/>
      <c r="GST18" s="41"/>
      <c r="GSU18" s="41"/>
      <c r="GSV18" s="41"/>
      <c r="GSW18" s="41"/>
      <c r="GSX18" s="41"/>
      <c r="GSY18" s="41"/>
      <c r="GSZ18" s="41"/>
      <c r="GTA18" s="41"/>
      <c r="GTB18" s="41"/>
      <c r="GTC18" s="41"/>
      <c r="GTD18" s="41"/>
      <c r="GTE18" s="41"/>
      <c r="GTF18" s="41"/>
      <c r="GTG18" s="41"/>
      <c r="GTH18" s="41"/>
      <c r="GTI18" s="41"/>
      <c r="GTJ18" s="41"/>
      <c r="GTK18" s="41"/>
      <c r="GTL18" s="41"/>
      <c r="GTM18" s="41"/>
      <c r="GTN18" s="41"/>
      <c r="GTO18" s="41"/>
      <c r="GTP18" s="41"/>
      <c r="GTQ18" s="41"/>
      <c r="GTR18" s="41"/>
      <c r="GTS18" s="41"/>
      <c r="GTT18" s="41"/>
      <c r="GTU18" s="41"/>
      <c r="GTV18" s="41"/>
      <c r="GTW18" s="41"/>
      <c r="GTX18" s="41"/>
      <c r="GTY18" s="41"/>
      <c r="GTZ18" s="41"/>
      <c r="GUA18" s="41"/>
      <c r="GUB18" s="41"/>
      <c r="GUC18" s="41"/>
      <c r="GUD18" s="41"/>
      <c r="GUE18" s="41"/>
      <c r="GUF18" s="41"/>
      <c r="GUG18" s="41"/>
      <c r="GUH18" s="41"/>
      <c r="GUI18" s="41"/>
      <c r="GUJ18" s="41"/>
      <c r="GUK18" s="41"/>
      <c r="GUL18" s="41"/>
      <c r="GUM18" s="41"/>
      <c r="GUN18" s="41"/>
      <c r="GUO18" s="41"/>
      <c r="GUP18" s="41"/>
      <c r="GUQ18" s="41"/>
      <c r="GUR18" s="41"/>
      <c r="GUS18" s="41"/>
      <c r="GUT18" s="41"/>
      <c r="GUU18" s="41"/>
      <c r="GUV18" s="41"/>
      <c r="GUW18" s="41"/>
      <c r="GUX18" s="41"/>
      <c r="GUY18" s="41"/>
      <c r="GUZ18" s="41"/>
      <c r="GVA18" s="41"/>
      <c r="GVB18" s="41"/>
      <c r="GVC18" s="41"/>
      <c r="GVD18" s="41"/>
      <c r="GVE18" s="41"/>
      <c r="GVF18" s="41"/>
      <c r="GVG18" s="41"/>
      <c r="GVH18" s="41"/>
      <c r="GVI18" s="41"/>
      <c r="GVJ18" s="41"/>
      <c r="GVK18" s="41"/>
      <c r="GVL18" s="41"/>
      <c r="GVM18" s="41"/>
      <c r="GVN18" s="41"/>
      <c r="GVO18" s="41"/>
      <c r="GVP18" s="41"/>
      <c r="GVQ18" s="41"/>
      <c r="GVR18" s="41"/>
      <c r="GVS18" s="41"/>
      <c r="GVT18" s="41"/>
      <c r="GVU18" s="41"/>
      <c r="GVV18" s="41"/>
      <c r="GVW18" s="41"/>
      <c r="GVX18" s="41"/>
      <c r="GVY18" s="41"/>
      <c r="GVZ18" s="41"/>
      <c r="GWA18" s="41"/>
      <c r="GWB18" s="41"/>
      <c r="GWC18" s="41"/>
      <c r="GWD18" s="41"/>
      <c r="GWE18" s="41"/>
      <c r="GWF18" s="41"/>
      <c r="GWG18" s="41"/>
      <c r="GWH18" s="41"/>
      <c r="GWI18" s="41"/>
      <c r="GWJ18" s="41"/>
      <c r="GWK18" s="41"/>
      <c r="GWL18" s="41"/>
      <c r="GWM18" s="41"/>
      <c r="GWN18" s="41"/>
      <c r="GWO18" s="41"/>
      <c r="GWP18" s="41"/>
      <c r="GWQ18" s="41"/>
      <c r="GWR18" s="41"/>
      <c r="GWS18" s="41"/>
      <c r="GWT18" s="41"/>
      <c r="GWU18" s="41"/>
      <c r="GWV18" s="41"/>
      <c r="GWW18" s="41"/>
      <c r="GWX18" s="41"/>
      <c r="GWY18" s="41"/>
      <c r="GWZ18" s="41"/>
      <c r="GXA18" s="41"/>
      <c r="GXB18" s="41"/>
      <c r="GXC18" s="41"/>
      <c r="GXD18" s="41"/>
      <c r="GXE18" s="41"/>
      <c r="GXF18" s="41"/>
      <c r="GXG18" s="41"/>
      <c r="GXH18" s="41"/>
      <c r="GXI18" s="41"/>
      <c r="GXJ18" s="41"/>
      <c r="GXK18" s="41"/>
      <c r="GXL18" s="41"/>
      <c r="GXM18" s="41"/>
      <c r="GXN18" s="41"/>
      <c r="GXO18" s="41"/>
      <c r="GXP18" s="41"/>
      <c r="GXQ18" s="41"/>
      <c r="GXR18" s="41"/>
      <c r="GXS18" s="41"/>
      <c r="GXT18" s="41"/>
      <c r="GXU18" s="41"/>
      <c r="GXV18" s="41"/>
      <c r="GXW18" s="41"/>
      <c r="GXX18" s="41"/>
      <c r="GXY18" s="41"/>
      <c r="GXZ18" s="41"/>
      <c r="GYA18" s="41"/>
      <c r="GYB18" s="41"/>
      <c r="GYC18" s="41"/>
      <c r="GYD18" s="41"/>
      <c r="GYE18" s="41"/>
      <c r="GYF18" s="41"/>
      <c r="GYG18" s="41"/>
      <c r="GYH18" s="41"/>
      <c r="GYI18" s="41"/>
      <c r="GYJ18" s="41"/>
      <c r="GYK18" s="41"/>
      <c r="GYL18" s="41"/>
      <c r="GYM18" s="41"/>
      <c r="GYN18" s="41"/>
      <c r="GYO18" s="41"/>
      <c r="GYP18" s="41"/>
      <c r="GYQ18" s="41"/>
      <c r="GYR18" s="41"/>
      <c r="GYS18" s="41"/>
      <c r="GYT18" s="41"/>
      <c r="GYU18" s="41"/>
      <c r="GYV18" s="41"/>
      <c r="GYW18" s="41"/>
      <c r="GYX18" s="41"/>
      <c r="GYY18" s="41"/>
      <c r="GYZ18" s="41"/>
      <c r="GZA18" s="41"/>
      <c r="GZB18" s="41"/>
      <c r="GZC18" s="41"/>
      <c r="GZD18" s="41"/>
      <c r="GZE18" s="41"/>
      <c r="GZF18" s="41"/>
      <c r="GZG18" s="41"/>
      <c r="GZH18" s="41"/>
      <c r="GZI18" s="41"/>
      <c r="GZJ18" s="41"/>
      <c r="GZK18" s="41"/>
      <c r="GZL18" s="41"/>
      <c r="GZM18" s="41"/>
      <c r="GZN18" s="41"/>
      <c r="GZO18" s="41"/>
      <c r="GZP18" s="41"/>
      <c r="GZQ18" s="41"/>
      <c r="GZR18" s="41"/>
      <c r="GZS18" s="41"/>
      <c r="GZT18" s="41"/>
      <c r="GZU18" s="41"/>
      <c r="GZV18" s="41"/>
      <c r="GZW18" s="41"/>
      <c r="GZX18" s="41"/>
      <c r="GZY18" s="41"/>
      <c r="GZZ18" s="41"/>
      <c r="HAA18" s="41"/>
      <c r="HAB18" s="41"/>
      <c r="HAC18" s="41"/>
      <c r="HAD18" s="41"/>
      <c r="HAE18" s="41"/>
      <c r="HAF18" s="41"/>
      <c r="HAG18" s="41"/>
      <c r="HAH18" s="41"/>
      <c r="HAI18" s="41"/>
      <c r="HAJ18" s="41"/>
      <c r="HAK18" s="41"/>
      <c r="HAL18" s="41"/>
      <c r="HAM18" s="41"/>
      <c r="HAN18" s="41"/>
      <c r="HAO18" s="41"/>
      <c r="HAP18" s="41"/>
      <c r="HAQ18" s="41"/>
      <c r="HAR18" s="41"/>
      <c r="HAS18" s="41"/>
      <c r="HAT18" s="41"/>
      <c r="HAU18" s="41"/>
      <c r="HAV18" s="41"/>
      <c r="HAW18" s="41"/>
      <c r="HAX18" s="41"/>
      <c r="HAY18" s="41"/>
      <c r="HAZ18" s="41"/>
      <c r="HBA18" s="41"/>
      <c r="HBB18" s="41"/>
      <c r="HBC18" s="41"/>
      <c r="HBD18" s="41"/>
      <c r="HBE18" s="41"/>
      <c r="HBF18" s="41"/>
      <c r="HBG18" s="41"/>
      <c r="HBH18" s="41"/>
      <c r="HBI18" s="41"/>
      <c r="HBJ18" s="41"/>
      <c r="HBK18" s="41"/>
      <c r="HBL18" s="41"/>
      <c r="HBM18" s="41"/>
      <c r="HBN18" s="41"/>
      <c r="HBO18" s="41"/>
      <c r="HBP18" s="41"/>
      <c r="HBQ18" s="41"/>
      <c r="HBR18" s="41"/>
      <c r="HBS18" s="41"/>
      <c r="HBT18" s="41"/>
      <c r="HBU18" s="41"/>
      <c r="HBV18" s="41"/>
      <c r="HBW18" s="41"/>
      <c r="HBX18" s="41"/>
      <c r="HBY18" s="41"/>
      <c r="HBZ18" s="41"/>
      <c r="HCA18" s="41"/>
      <c r="HCB18" s="41"/>
      <c r="HCC18" s="41"/>
      <c r="HCD18" s="41"/>
      <c r="HCE18" s="41"/>
      <c r="HCF18" s="41"/>
      <c r="HCG18" s="41"/>
      <c r="HCH18" s="41"/>
      <c r="HCI18" s="41"/>
      <c r="HCJ18" s="41"/>
      <c r="HCK18" s="41"/>
      <c r="HCL18" s="41"/>
      <c r="HCM18" s="41"/>
      <c r="HCN18" s="41"/>
      <c r="HCO18" s="41"/>
      <c r="HCP18" s="41"/>
      <c r="HCQ18" s="41"/>
      <c r="HCR18" s="41"/>
      <c r="HCS18" s="41"/>
      <c r="HCT18" s="41"/>
      <c r="HCU18" s="41"/>
      <c r="HCV18" s="41"/>
      <c r="HCW18" s="41"/>
      <c r="HCX18" s="41"/>
      <c r="HCY18" s="41"/>
      <c r="HCZ18" s="41"/>
      <c r="HDA18" s="41"/>
      <c r="HDB18" s="41"/>
      <c r="HDC18" s="41"/>
      <c r="HDD18" s="41"/>
      <c r="HDE18" s="41"/>
      <c r="HDF18" s="41"/>
      <c r="HDG18" s="41"/>
      <c r="HDH18" s="41"/>
      <c r="HDI18" s="41"/>
      <c r="HDJ18" s="41"/>
      <c r="HDK18" s="41"/>
      <c r="HDL18" s="41"/>
      <c r="HDM18" s="41"/>
      <c r="HDN18" s="41"/>
      <c r="HDO18" s="41"/>
      <c r="HDP18" s="41"/>
      <c r="HDQ18" s="41"/>
      <c r="HDR18" s="41"/>
      <c r="HDS18" s="41"/>
      <c r="HDT18" s="41"/>
      <c r="HDU18" s="41"/>
      <c r="HDV18" s="41"/>
    </row>
    <row r="19" spans="1:5534" s="27" customFormat="1" ht="10.199999999999999">
      <c r="A19" s="11" t="s">
        <v>35</v>
      </c>
      <c r="B19" s="23" t="s">
        <v>36</v>
      </c>
      <c r="C19" s="19" t="s">
        <v>12</v>
      </c>
      <c r="D19" s="11" t="s">
        <v>4</v>
      </c>
      <c r="E19" s="47">
        <f t="shared" si="0"/>
        <v>8063.005136906062</v>
      </c>
      <c r="F19" s="47">
        <v>3945.7078574182824</v>
      </c>
      <c r="G19" s="47">
        <v>4117.2972794877796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  <c r="IW19" s="41"/>
      <c r="IX19" s="41"/>
      <c r="IY19" s="41"/>
      <c r="IZ19" s="41"/>
      <c r="JA19" s="41"/>
      <c r="JB19" s="41"/>
      <c r="JC19" s="41"/>
      <c r="JD19" s="41"/>
      <c r="JE19" s="41"/>
      <c r="JF19" s="41"/>
      <c r="JG19" s="41"/>
      <c r="JH19" s="41"/>
      <c r="JI19" s="41"/>
      <c r="JJ19" s="41"/>
      <c r="JK19" s="41"/>
      <c r="JL19" s="41"/>
      <c r="JM19" s="41"/>
      <c r="JN19" s="41"/>
      <c r="JO19" s="41"/>
      <c r="JP19" s="41"/>
      <c r="JQ19" s="41"/>
      <c r="JR19" s="41"/>
      <c r="JS19" s="41"/>
      <c r="JT19" s="41"/>
      <c r="JU19" s="41"/>
      <c r="JV19" s="41"/>
      <c r="JW19" s="41"/>
      <c r="JX19" s="41"/>
      <c r="JY19" s="41"/>
      <c r="JZ19" s="41"/>
      <c r="KA19" s="41"/>
      <c r="KB19" s="41"/>
      <c r="KC19" s="41"/>
      <c r="KD19" s="41"/>
      <c r="KE19" s="41"/>
      <c r="KF19" s="41"/>
      <c r="KG19" s="41"/>
      <c r="KH19" s="41"/>
      <c r="KI19" s="41"/>
      <c r="KJ19" s="41"/>
      <c r="KK19" s="41"/>
      <c r="KL19" s="41"/>
      <c r="KM19" s="41"/>
      <c r="KN19" s="41"/>
      <c r="KO19" s="41"/>
      <c r="KP19" s="41"/>
      <c r="KQ19" s="41"/>
      <c r="KR19" s="41"/>
      <c r="KS19" s="41"/>
      <c r="KT19" s="41"/>
      <c r="KU19" s="41"/>
      <c r="KV19" s="41"/>
      <c r="KW19" s="41"/>
      <c r="KX19" s="41"/>
      <c r="KY19" s="41"/>
      <c r="KZ19" s="41"/>
      <c r="LA19" s="41"/>
      <c r="LB19" s="41"/>
      <c r="LC19" s="41"/>
      <c r="LD19" s="41"/>
      <c r="LE19" s="41"/>
      <c r="LF19" s="41"/>
      <c r="LG19" s="41"/>
      <c r="LH19" s="41"/>
      <c r="LI19" s="41"/>
      <c r="LJ19" s="41"/>
      <c r="LK19" s="41"/>
      <c r="LL19" s="41"/>
      <c r="LM19" s="41"/>
      <c r="LN19" s="41"/>
      <c r="LO19" s="41"/>
      <c r="LP19" s="41"/>
      <c r="LQ19" s="41"/>
      <c r="LR19" s="41"/>
      <c r="LS19" s="41"/>
      <c r="LT19" s="41"/>
      <c r="LU19" s="41"/>
      <c r="LV19" s="41"/>
      <c r="LW19" s="41"/>
      <c r="LX19" s="41"/>
      <c r="LY19" s="41"/>
      <c r="LZ19" s="41"/>
      <c r="MA19" s="41"/>
      <c r="MB19" s="41"/>
      <c r="MC19" s="41"/>
      <c r="MD19" s="41"/>
      <c r="ME19" s="41"/>
      <c r="MF19" s="41"/>
      <c r="MG19" s="41"/>
      <c r="MH19" s="41"/>
      <c r="MI19" s="41"/>
      <c r="MJ19" s="41"/>
      <c r="MK19" s="41"/>
      <c r="ML19" s="41"/>
      <c r="MM19" s="41"/>
      <c r="MN19" s="41"/>
      <c r="MO19" s="41"/>
      <c r="MP19" s="41"/>
      <c r="MQ19" s="41"/>
      <c r="MR19" s="41"/>
      <c r="MS19" s="41"/>
      <c r="MT19" s="41"/>
      <c r="MU19" s="41"/>
      <c r="MV19" s="41"/>
      <c r="MW19" s="41"/>
      <c r="MX19" s="41"/>
      <c r="MY19" s="41"/>
      <c r="MZ19" s="41"/>
      <c r="NA19" s="41"/>
      <c r="NB19" s="41"/>
      <c r="NC19" s="41"/>
      <c r="ND19" s="41"/>
      <c r="NE19" s="41"/>
      <c r="NF19" s="41"/>
      <c r="NG19" s="41"/>
      <c r="NH19" s="41"/>
      <c r="NI19" s="41"/>
      <c r="NJ19" s="41"/>
      <c r="NK19" s="41"/>
      <c r="NL19" s="41"/>
      <c r="NM19" s="41"/>
      <c r="NN19" s="41"/>
      <c r="NO19" s="41"/>
      <c r="NP19" s="41"/>
      <c r="NQ19" s="41"/>
      <c r="NR19" s="41"/>
      <c r="NS19" s="41"/>
      <c r="NT19" s="41"/>
      <c r="NU19" s="41"/>
      <c r="NV19" s="41"/>
      <c r="NW19" s="41"/>
      <c r="NX19" s="41"/>
      <c r="NY19" s="41"/>
      <c r="NZ19" s="41"/>
      <c r="OA19" s="41"/>
      <c r="OB19" s="41"/>
      <c r="OC19" s="41"/>
      <c r="OD19" s="41"/>
      <c r="OE19" s="41"/>
      <c r="OF19" s="41"/>
      <c r="OG19" s="41"/>
      <c r="OH19" s="41"/>
      <c r="OI19" s="41"/>
      <c r="OJ19" s="41"/>
      <c r="OK19" s="41"/>
      <c r="OL19" s="41"/>
      <c r="OM19" s="41"/>
      <c r="ON19" s="41"/>
      <c r="OO19" s="41"/>
      <c r="OP19" s="41"/>
      <c r="OQ19" s="41"/>
      <c r="OR19" s="41"/>
      <c r="OS19" s="41"/>
      <c r="OT19" s="41"/>
      <c r="OU19" s="41"/>
      <c r="OV19" s="41"/>
      <c r="OW19" s="41"/>
      <c r="OX19" s="41"/>
      <c r="OY19" s="41"/>
      <c r="OZ19" s="41"/>
      <c r="PA19" s="41"/>
      <c r="PB19" s="41"/>
      <c r="PC19" s="41"/>
      <c r="PD19" s="41"/>
      <c r="PE19" s="41"/>
      <c r="PF19" s="41"/>
      <c r="PG19" s="41"/>
      <c r="PH19" s="41"/>
      <c r="PI19" s="41"/>
      <c r="PJ19" s="41"/>
      <c r="PK19" s="41"/>
      <c r="PL19" s="41"/>
      <c r="PM19" s="41"/>
      <c r="PN19" s="41"/>
      <c r="PO19" s="41"/>
      <c r="PP19" s="41"/>
      <c r="PQ19" s="41"/>
      <c r="PR19" s="41"/>
      <c r="PS19" s="41"/>
      <c r="PT19" s="41"/>
      <c r="PU19" s="41"/>
      <c r="PV19" s="41"/>
      <c r="PW19" s="41"/>
      <c r="PX19" s="41"/>
      <c r="PY19" s="41"/>
      <c r="PZ19" s="41"/>
      <c r="QA19" s="41"/>
      <c r="QB19" s="41"/>
      <c r="QC19" s="41"/>
      <c r="QD19" s="41"/>
      <c r="QE19" s="41"/>
      <c r="QF19" s="41"/>
      <c r="QG19" s="41"/>
      <c r="QH19" s="41"/>
      <c r="QI19" s="41"/>
      <c r="QJ19" s="41"/>
      <c r="QK19" s="41"/>
      <c r="QL19" s="41"/>
      <c r="QM19" s="41"/>
      <c r="QN19" s="41"/>
      <c r="QO19" s="41"/>
      <c r="QP19" s="41"/>
      <c r="QQ19" s="41"/>
      <c r="QR19" s="41"/>
      <c r="QS19" s="41"/>
      <c r="QT19" s="41"/>
      <c r="QU19" s="41"/>
      <c r="QV19" s="41"/>
      <c r="QW19" s="41"/>
      <c r="QX19" s="41"/>
      <c r="QY19" s="41"/>
      <c r="QZ19" s="41"/>
      <c r="RA19" s="41"/>
      <c r="RB19" s="41"/>
      <c r="RC19" s="41"/>
      <c r="RD19" s="41"/>
      <c r="RE19" s="41"/>
      <c r="RF19" s="41"/>
      <c r="RG19" s="41"/>
      <c r="RH19" s="41"/>
      <c r="RI19" s="41"/>
      <c r="RJ19" s="41"/>
      <c r="RK19" s="41"/>
      <c r="RL19" s="41"/>
      <c r="RM19" s="41"/>
      <c r="RN19" s="41"/>
      <c r="RO19" s="41"/>
      <c r="RP19" s="41"/>
      <c r="RQ19" s="41"/>
      <c r="RR19" s="41"/>
      <c r="RS19" s="41"/>
      <c r="RT19" s="41"/>
      <c r="RU19" s="41"/>
      <c r="RV19" s="41"/>
      <c r="RW19" s="41"/>
      <c r="RX19" s="41"/>
      <c r="RY19" s="41"/>
      <c r="RZ19" s="41"/>
      <c r="SA19" s="41"/>
      <c r="SB19" s="41"/>
      <c r="SC19" s="41"/>
      <c r="SD19" s="41"/>
      <c r="SE19" s="41"/>
      <c r="SF19" s="41"/>
      <c r="SG19" s="41"/>
      <c r="SH19" s="41"/>
      <c r="SI19" s="41"/>
      <c r="SJ19" s="41"/>
      <c r="SK19" s="41"/>
      <c r="SL19" s="41"/>
      <c r="SM19" s="41"/>
      <c r="SN19" s="41"/>
      <c r="SO19" s="41"/>
      <c r="SP19" s="41"/>
      <c r="SQ19" s="41"/>
      <c r="SR19" s="41"/>
      <c r="SS19" s="41"/>
      <c r="ST19" s="41"/>
      <c r="SU19" s="41"/>
      <c r="SV19" s="41"/>
      <c r="SW19" s="41"/>
      <c r="SX19" s="41"/>
      <c r="SY19" s="41"/>
      <c r="SZ19" s="41"/>
      <c r="TA19" s="41"/>
      <c r="TB19" s="41"/>
      <c r="TC19" s="41"/>
      <c r="TD19" s="41"/>
      <c r="TE19" s="41"/>
      <c r="TF19" s="41"/>
      <c r="TG19" s="41"/>
      <c r="TH19" s="41"/>
      <c r="TI19" s="41"/>
      <c r="TJ19" s="41"/>
      <c r="TK19" s="41"/>
      <c r="TL19" s="41"/>
      <c r="TM19" s="41"/>
      <c r="TN19" s="41"/>
      <c r="TO19" s="41"/>
      <c r="TP19" s="41"/>
      <c r="TQ19" s="41"/>
      <c r="TR19" s="41"/>
      <c r="TS19" s="41"/>
      <c r="TT19" s="41"/>
      <c r="TU19" s="41"/>
      <c r="TV19" s="41"/>
      <c r="TW19" s="41"/>
      <c r="TX19" s="41"/>
      <c r="TY19" s="41"/>
      <c r="TZ19" s="41"/>
      <c r="UA19" s="41"/>
      <c r="UB19" s="41"/>
      <c r="UC19" s="41"/>
      <c r="UD19" s="41"/>
      <c r="UE19" s="41"/>
      <c r="UF19" s="41"/>
      <c r="UG19" s="41"/>
      <c r="UH19" s="41"/>
      <c r="UI19" s="41"/>
      <c r="UJ19" s="41"/>
      <c r="UK19" s="41"/>
      <c r="UL19" s="41"/>
      <c r="UM19" s="41"/>
      <c r="UN19" s="41"/>
      <c r="UO19" s="41"/>
      <c r="UP19" s="41"/>
      <c r="UQ19" s="41"/>
      <c r="UR19" s="41"/>
      <c r="US19" s="41"/>
      <c r="UT19" s="41"/>
      <c r="UU19" s="41"/>
      <c r="UV19" s="41"/>
      <c r="UW19" s="41"/>
      <c r="UX19" s="41"/>
      <c r="UY19" s="41"/>
      <c r="UZ19" s="41"/>
      <c r="VA19" s="41"/>
      <c r="VB19" s="41"/>
      <c r="VC19" s="41"/>
      <c r="VD19" s="41"/>
      <c r="VE19" s="41"/>
      <c r="VF19" s="41"/>
      <c r="VG19" s="41"/>
      <c r="VH19" s="41"/>
      <c r="VI19" s="41"/>
      <c r="VJ19" s="41"/>
      <c r="VK19" s="41"/>
      <c r="VL19" s="41"/>
      <c r="VM19" s="41"/>
      <c r="VN19" s="41"/>
      <c r="VO19" s="41"/>
      <c r="VP19" s="41"/>
      <c r="VQ19" s="41"/>
      <c r="VR19" s="41"/>
      <c r="VS19" s="41"/>
      <c r="VT19" s="41"/>
      <c r="VU19" s="41"/>
      <c r="VV19" s="41"/>
      <c r="VW19" s="41"/>
      <c r="VX19" s="41"/>
      <c r="VY19" s="41"/>
      <c r="VZ19" s="41"/>
      <c r="WA19" s="41"/>
      <c r="WB19" s="41"/>
      <c r="WC19" s="41"/>
      <c r="WD19" s="41"/>
      <c r="WE19" s="41"/>
      <c r="WF19" s="41"/>
      <c r="WG19" s="41"/>
      <c r="WH19" s="41"/>
      <c r="WI19" s="41"/>
      <c r="WJ19" s="41"/>
      <c r="WK19" s="41"/>
      <c r="WL19" s="41"/>
      <c r="WM19" s="41"/>
      <c r="WN19" s="41"/>
      <c r="WO19" s="41"/>
      <c r="WP19" s="41"/>
      <c r="WQ19" s="41"/>
      <c r="WR19" s="41"/>
      <c r="WS19" s="41"/>
      <c r="WT19" s="41"/>
      <c r="WU19" s="41"/>
      <c r="WV19" s="41"/>
      <c r="WW19" s="41"/>
      <c r="WX19" s="41"/>
      <c r="WY19" s="41"/>
      <c r="WZ19" s="41"/>
      <c r="XA19" s="41"/>
      <c r="XB19" s="41"/>
      <c r="XC19" s="41"/>
      <c r="XD19" s="41"/>
      <c r="XE19" s="41"/>
      <c r="XF19" s="41"/>
      <c r="XG19" s="41"/>
      <c r="XH19" s="41"/>
      <c r="XI19" s="41"/>
      <c r="XJ19" s="41"/>
      <c r="XK19" s="41"/>
      <c r="XL19" s="41"/>
      <c r="XM19" s="41"/>
      <c r="XN19" s="41"/>
      <c r="XO19" s="41"/>
      <c r="XP19" s="41"/>
      <c r="XQ19" s="41"/>
      <c r="XR19" s="41"/>
      <c r="XS19" s="41"/>
      <c r="XT19" s="41"/>
      <c r="XU19" s="41"/>
      <c r="XV19" s="41"/>
      <c r="XW19" s="41"/>
      <c r="XX19" s="41"/>
      <c r="XY19" s="41"/>
      <c r="XZ19" s="41"/>
      <c r="YA19" s="41"/>
      <c r="YB19" s="41"/>
      <c r="YC19" s="41"/>
      <c r="YD19" s="41"/>
      <c r="YE19" s="41"/>
      <c r="YF19" s="41"/>
      <c r="YG19" s="41"/>
      <c r="YH19" s="41"/>
      <c r="YI19" s="41"/>
      <c r="YJ19" s="41"/>
      <c r="YK19" s="41"/>
      <c r="YL19" s="41"/>
      <c r="YM19" s="41"/>
      <c r="YN19" s="41"/>
      <c r="YO19" s="41"/>
      <c r="YP19" s="41"/>
      <c r="YQ19" s="41"/>
      <c r="YR19" s="41"/>
      <c r="YS19" s="41"/>
      <c r="YT19" s="41"/>
      <c r="YU19" s="41"/>
      <c r="YV19" s="41"/>
      <c r="YW19" s="41"/>
      <c r="YX19" s="41"/>
      <c r="YY19" s="41"/>
      <c r="YZ19" s="41"/>
      <c r="ZA19" s="41"/>
      <c r="ZB19" s="41"/>
      <c r="ZC19" s="41"/>
      <c r="ZD19" s="41"/>
      <c r="ZE19" s="41"/>
      <c r="ZF19" s="41"/>
      <c r="ZG19" s="41"/>
      <c r="ZH19" s="41"/>
      <c r="ZI19" s="41"/>
      <c r="ZJ19" s="41"/>
      <c r="ZK19" s="41"/>
      <c r="ZL19" s="41"/>
      <c r="ZM19" s="41"/>
      <c r="ZN19" s="41"/>
      <c r="ZO19" s="41"/>
      <c r="ZP19" s="41"/>
      <c r="ZQ19" s="41"/>
      <c r="ZR19" s="41"/>
      <c r="ZS19" s="41"/>
      <c r="ZT19" s="41"/>
      <c r="ZU19" s="41"/>
      <c r="ZV19" s="41"/>
      <c r="ZW19" s="41"/>
      <c r="ZX19" s="41"/>
      <c r="ZY19" s="41"/>
      <c r="ZZ19" s="41"/>
      <c r="AAA19" s="41"/>
      <c r="AAB19" s="41"/>
      <c r="AAC19" s="41"/>
      <c r="AAD19" s="41"/>
      <c r="AAE19" s="41"/>
      <c r="AAF19" s="41"/>
      <c r="AAG19" s="41"/>
      <c r="AAH19" s="41"/>
      <c r="AAI19" s="41"/>
      <c r="AAJ19" s="41"/>
      <c r="AAK19" s="41"/>
      <c r="AAL19" s="41"/>
      <c r="AAM19" s="41"/>
      <c r="AAN19" s="41"/>
      <c r="AAO19" s="41"/>
      <c r="AAP19" s="41"/>
      <c r="AAQ19" s="41"/>
      <c r="AAR19" s="41"/>
      <c r="AAS19" s="41"/>
      <c r="AAT19" s="41"/>
      <c r="AAU19" s="41"/>
      <c r="AAV19" s="41"/>
      <c r="AAW19" s="41"/>
      <c r="AAX19" s="41"/>
      <c r="AAY19" s="41"/>
      <c r="AAZ19" s="41"/>
      <c r="ABA19" s="41"/>
      <c r="ABB19" s="41"/>
      <c r="ABC19" s="41"/>
      <c r="ABD19" s="41"/>
      <c r="ABE19" s="41"/>
      <c r="ABF19" s="41"/>
      <c r="ABG19" s="41"/>
      <c r="ABH19" s="41"/>
      <c r="ABI19" s="41"/>
      <c r="ABJ19" s="41"/>
      <c r="ABK19" s="41"/>
      <c r="ABL19" s="41"/>
      <c r="ABM19" s="41"/>
      <c r="ABN19" s="41"/>
      <c r="ABO19" s="41"/>
      <c r="ABP19" s="41"/>
      <c r="ABQ19" s="41"/>
      <c r="ABR19" s="41"/>
      <c r="ABS19" s="41"/>
      <c r="ABT19" s="41"/>
      <c r="ABU19" s="41"/>
      <c r="ABV19" s="41"/>
      <c r="ABW19" s="41"/>
      <c r="ABX19" s="41"/>
      <c r="ABY19" s="41"/>
      <c r="ABZ19" s="41"/>
      <c r="ACA19" s="41"/>
      <c r="ACB19" s="41"/>
      <c r="ACC19" s="41"/>
      <c r="ACD19" s="41"/>
      <c r="ACE19" s="41"/>
      <c r="ACF19" s="41"/>
      <c r="ACG19" s="41"/>
      <c r="ACH19" s="41"/>
      <c r="ACI19" s="41"/>
      <c r="ACJ19" s="41"/>
      <c r="ACK19" s="41"/>
      <c r="ACL19" s="41"/>
      <c r="ACM19" s="41"/>
      <c r="ACN19" s="41"/>
      <c r="ACO19" s="41"/>
      <c r="ACP19" s="41"/>
      <c r="ACQ19" s="41"/>
      <c r="ACR19" s="41"/>
      <c r="ACS19" s="41"/>
      <c r="ACT19" s="41"/>
      <c r="ACU19" s="41"/>
      <c r="ACV19" s="41"/>
      <c r="ACW19" s="41"/>
      <c r="ACX19" s="41"/>
      <c r="ACY19" s="41"/>
      <c r="ACZ19" s="41"/>
      <c r="ADA19" s="41"/>
      <c r="ADB19" s="41"/>
      <c r="ADC19" s="41"/>
      <c r="ADD19" s="41"/>
      <c r="ADE19" s="41"/>
      <c r="ADF19" s="41"/>
      <c r="ADG19" s="41"/>
      <c r="ADH19" s="41"/>
      <c r="ADI19" s="41"/>
      <c r="ADJ19" s="41"/>
      <c r="ADK19" s="41"/>
      <c r="ADL19" s="41"/>
      <c r="ADM19" s="41"/>
      <c r="ADN19" s="41"/>
      <c r="ADO19" s="41"/>
      <c r="ADP19" s="41"/>
      <c r="ADQ19" s="41"/>
      <c r="ADR19" s="41"/>
      <c r="ADS19" s="41"/>
      <c r="ADT19" s="41"/>
      <c r="ADU19" s="41"/>
      <c r="ADV19" s="41"/>
      <c r="ADW19" s="41"/>
      <c r="ADX19" s="41"/>
      <c r="ADY19" s="41"/>
      <c r="ADZ19" s="41"/>
      <c r="AEA19" s="41"/>
      <c r="AEB19" s="41"/>
      <c r="AEC19" s="41"/>
      <c r="AED19" s="41"/>
      <c r="AEE19" s="41"/>
      <c r="AEF19" s="41"/>
      <c r="AEG19" s="41"/>
      <c r="AEH19" s="41"/>
      <c r="AEI19" s="41"/>
      <c r="AEJ19" s="41"/>
      <c r="AEK19" s="41"/>
      <c r="AEL19" s="41"/>
      <c r="AEM19" s="41"/>
      <c r="AEN19" s="41"/>
      <c r="AEO19" s="41"/>
      <c r="AEP19" s="41"/>
      <c r="AEQ19" s="41"/>
      <c r="AER19" s="41"/>
      <c r="AES19" s="41"/>
      <c r="AET19" s="41"/>
      <c r="AEU19" s="41"/>
      <c r="AEV19" s="41"/>
      <c r="AEW19" s="41"/>
      <c r="AEX19" s="41"/>
      <c r="AEY19" s="41"/>
      <c r="AEZ19" s="41"/>
      <c r="AFA19" s="41"/>
      <c r="AFB19" s="41"/>
      <c r="AFC19" s="41"/>
      <c r="AFD19" s="41"/>
      <c r="AFE19" s="41"/>
      <c r="AFF19" s="41"/>
      <c r="AFG19" s="41"/>
      <c r="AFH19" s="41"/>
      <c r="AFI19" s="41"/>
      <c r="AFJ19" s="41"/>
      <c r="AFK19" s="41"/>
      <c r="AFL19" s="41"/>
      <c r="AFM19" s="41"/>
      <c r="AFN19" s="41"/>
      <c r="AFO19" s="41"/>
      <c r="AFP19" s="41"/>
      <c r="AFQ19" s="41"/>
      <c r="AFR19" s="41"/>
      <c r="AFS19" s="41"/>
      <c r="AFT19" s="41"/>
      <c r="AFU19" s="41"/>
      <c r="AFV19" s="41"/>
      <c r="AFW19" s="41"/>
      <c r="AFX19" s="41"/>
      <c r="AFY19" s="41"/>
      <c r="AFZ19" s="41"/>
      <c r="AGA19" s="41"/>
      <c r="AGB19" s="41"/>
      <c r="AGC19" s="41"/>
      <c r="AGD19" s="41"/>
      <c r="AGE19" s="41"/>
      <c r="AGF19" s="41"/>
      <c r="AGG19" s="41"/>
      <c r="AGH19" s="41"/>
      <c r="AGI19" s="41"/>
      <c r="AGJ19" s="41"/>
      <c r="AGK19" s="41"/>
      <c r="AGL19" s="41"/>
      <c r="AGM19" s="41"/>
      <c r="AGN19" s="41"/>
      <c r="AGO19" s="41"/>
      <c r="AGP19" s="41"/>
      <c r="AGQ19" s="41"/>
      <c r="AGR19" s="41"/>
      <c r="AGS19" s="41"/>
      <c r="AGT19" s="41"/>
      <c r="AGU19" s="41"/>
      <c r="AGV19" s="41"/>
      <c r="AGW19" s="41"/>
      <c r="AGX19" s="41"/>
      <c r="AGY19" s="41"/>
      <c r="AGZ19" s="41"/>
      <c r="AHA19" s="41"/>
      <c r="AHB19" s="41"/>
      <c r="AHC19" s="41"/>
      <c r="AHD19" s="41"/>
      <c r="AHE19" s="41"/>
      <c r="AHF19" s="41"/>
      <c r="AHG19" s="41"/>
      <c r="AHH19" s="41"/>
      <c r="AHI19" s="41"/>
      <c r="AHJ19" s="41"/>
      <c r="AHK19" s="41"/>
      <c r="AHL19" s="41"/>
      <c r="AHM19" s="41"/>
      <c r="AHN19" s="41"/>
      <c r="AHO19" s="41"/>
      <c r="AHP19" s="41"/>
      <c r="AHQ19" s="41"/>
      <c r="AHR19" s="41"/>
      <c r="AHS19" s="41"/>
      <c r="AHT19" s="41"/>
      <c r="AHU19" s="41"/>
      <c r="AHV19" s="41"/>
      <c r="AHW19" s="41"/>
      <c r="AHX19" s="41"/>
      <c r="AHY19" s="41"/>
      <c r="AHZ19" s="41"/>
      <c r="AIA19" s="41"/>
      <c r="AIB19" s="41"/>
      <c r="AIC19" s="41"/>
      <c r="AID19" s="41"/>
      <c r="AIE19" s="41"/>
      <c r="AIF19" s="41"/>
      <c r="AIG19" s="41"/>
      <c r="AIH19" s="41"/>
      <c r="AII19" s="41"/>
      <c r="AIJ19" s="41"/>
      <c r="AIK19" s="41"/>
      <c r="AIL19" s="41"/>
      <c r="AIM19" s="41"/>
      <c r="AIN19" s="41"/>
      <c r="AIO19" s="41"/>
      <c r="AIP19" s="41"/>
      <c r="AIQ19" s="41"/>
      <c r="AIR19" s="41"/>
      <c r="AIS19" s="41"/>
      <c r="AIT19" s="41"/>
      <c r="AIU19" s="41"/>
      <c r="AIV19" s="41"/>
      <c r="AIW19" s="41"/>
      <c r="AIX19" s="41"/>
      <c r="AIY19" s="41"/>
      <c r="AIZ19" s="41"/>
      <c r="AJA19" s="41"/>
      <c r="AJB19" s="41"/>
      <c r="AJC19" s="41"/>
      <c r="AJD19" s="41"/>
      <c r="AJE19" s="41"/>
      <c r="AJF19" s="41"/>
      <c r="AJG19" s="41"/>
      <c r="AJH19" s="41"/>
      <c r="AJI19" s="41"/>
      <c r="AJJ19" s="41"/>
      <c r="AJK19" s="41"/>
      <c r="AJL19" s="41"/>
      <c r="AJM19" s="41"/>
      <c r="AJN19" s="41"/>
      <c r="AJO19" s="41"/>
      <c r="AJP19" s="41"/>
      <c r="AJQ19" s="41"/>
      <c r="AJR19" s="41"/>
      <c r="AJS19" s="41"/>
      <c r="AJT19" s="41"/>
      <c r="AJU19" s="41"/>
      <c r="AJV19" s="41"/>
      <c r="AJW19" s="41"/>
      <c r="AJX19" s="41"/>
      <c r="AJY19" s="41"/>
      <c r="AJZ19" s="41"/>
      <c r="AKA19" s="41"/>
      <c r="AKB19" s="41"/>
      <c r="AKC19" s="41"/>
      <c r="AKD19" s="41"/>
      <c r="AKE19" s="41"/>
      <c r="AKF19" s="41"/>
      <c r="AKG19" s="41"/>
      <c r="AKH19" s="41"/>
      <c r="AKI19" s="41"/>
      <c r="AKJ19" s="41"/>
      <c r="AKK19" s="41"/>
      <c r="AKL19" s="41"/>
      <c r="AKM19" s="41"/>
      <c r="AKN19" s="41"/>
      <c r="AKO19" s="41"/>
      <c r="AKP19" s="41"/>
      <c r="AKQ19" s="41"/>
      <c r="AKR19" s="41"/>
      <c r="AKS19" s="41"/>
      <c r="AKT19" s="41"/>
      <c r="AKU19" s="41"/>
      <c r="AKV19" s="41"/>
      <c r="AKW19" s="41"/>
      <c r="AKX19" s="41"/>
      <c r="AKY19" s="41"/>
      <c r="AKZ19" s="41"/>
      <c r="ALA19" s="41"/>
      <c r="ALB19" s="41"/>
      <c r="ALC19" s="41"/>
      <c r="ALD19" s="41"/>
      <c r="ALE19" s="41"/>
      <c r="ALF19" s="41"/>
      <c r="ALG19" s="41"/>
      <c r="ALH19" s="41"/>
      <c r="ALI19" s="41"/>
      <c r="ALJ19" s="41"/>
      <c r="ALK19" s="41"/>
      <c r="ALL19" s="41"/>
      <c r="ALM19" s="41"/>
      <c r="ALN19" s="41"/>
      <c r="ALO19" s="41"/>
      <c r="ALP19" s="41"/>
      <c r="ALQ19" s="41"/>
      <c r="ALR19" s="41"/>
      <c r="ALS19" s="41"/>
      <c r="ALT19" s="41"/>
      <c r="ALU19" s="41"/>
      <c r="ALV19" s="41"/>
      <c r="ALW19" s="41"/>
      <c r="ALX19" s="41"/>
      <c r="ALY19" s="41"/>
      <c r="ALZ19" s="41"/>
      <c r="AMA19" s="41"/>
      <c r="AMB19" s="41"/>
      <c r="AMC19" s="41"/>
      <c r="AMD19" s="41"/>
      <c r="AME19" s="41"/>
      <c r="AMF19" s="41"/>
      <c r="AMG19" s="41"/>
      <c r="AMH19" s="41"/>
      <c r="AMI19" s="41"/>
      <c r="AMJ19" s="41"/>
      <c r="AMK19" s="41"/>
      <c r="AML19" s="41"/>
      <c r="AMM19" s="41"/>
      <c r="AMN19" s="41"/>
      <c r="AMO19" s="41"/>
      <c r="AMP19" s="41"/>
      <c r="AMQ19" s="41"/>
      <c r="AMR19" s="41"/>
      <c r="AMS19" s="41"/>
      <c r="AMT19" s="41"/>
      <c r="AMU19" s="41"/>
      <c r="AMV19" s="41"/>
      <c r="AMW19" s="41"/>
      <c r="AMX19" s="41"/>
      <c r="AMY19" s="41"/>
      <c r="AMZ19" s="41"/>
      <c r="ANA19" s="41"/>
      <c r="ANB19" s="41"/>
      <c r="ANC19" s="41"/>
      <c r="AND19" s="41"/>
      <c r="ANE19" s="41"/>
      <c r="ANF19" s="41"/>
      <c r="ANG19" s="41"/>
      <c r="ANH19" s="41"/>
      <c r="ANI19" s="41"/>
      <c r="ANJ19" s="41"/>
      <c r="ANK19" s="41"/>
      <c r="ANL19" s="41"/>
      <c r="ANM19" s="41"/>
      <c r="ANN19" s="41"/>
      <c r="ANO19" s="41"/>
      <c r="ANP19" s="41"/>
      <c r="ANQ19" s="41"/>
      <c r="ANR19" s="41"/>
      <c r="ANS19" s="41"/>
      <c r="ANT19" s="41"/>
      <c r="ANU19" s="41"/>
      <c r="ANV19" s="41"/>
      <c r="ANW19" s="41"/>
      <c r="ANX19" s="41"/>
      <c r="ANY19" s="41"/>
      <c r="ANZ19" s="41"/>
      <c r="AOA19" s="41"/>
      <c r="AOB19" s="41"/>
      <c r="AOC19" s="41"/>
      <c r="AOD19" s="41"/>
      <c r="AOE19" s="41"/>
      <c r="AOF19" s="41"/>
      <c r="AOG19" s="41"/>
      <c r="AOH19" s="41"/>
      <c r="AOI19" s="41"/>
      <c r="AOJ19" s="41"/>
      <c r="AOK19" s="41"/>
      <c r="AOL19" s="41"/>
      <c r="AOM19" s="41"/>
      <c r="AON19" s="41"/>
      <c r="AOO19" s="41"/>
      <c r="AOP19" s="41"/>
      <c r="AOQ19" s="41"/>
      <c r="AOR19" s="41"/>
      <c r="AOS19" s="41"/>
      <c r="AOT19" s="41"/>
      <c r="AOU19" s="41"/>
      <c r="AOV19" s="41"/>
      <c r="AOW19" s="41"/>
      <c r="AOX19" s="41"/>
      <c r="AOY19" s="41"/>
      <c r="AOZ19" s="41"/>
      <c r="APA19" s="41"/>
      <c r="APB19" s="41"/>
      <c r="APC19" s="41"/>
      <c r="APD19" s="41"/>
      <c r="APE19" s="41"/>
      <c r="APF19" s="41"/>
      <c r="APG19" s="41"/>
      <c r="APH19" s="41"/>
      <c r="API19" s="41"/>
      <c r="APJ19" s="41"/>
      <c r="APK19" s="41"/>
      <c r="APL19" s="41"/>
      <c r="APM19" s="41"/>
      <c r="APN19" s="41"/>
      <c r="APO19" s="41"/>
      <c r="APP19" s="41"/>
      <c r="APQ19" s="41"/>
      <c r="APR19" s="41"/>
      <c r="APS19" s="41"/>
      <c r="APT19" s="41"/>
      <c r="APU19" s="41"/>
      <c r="APV19" s="41"/>
      <c r="APW19" s="41"/>
      <c r="APX19" s="41"/>
      <c r="APY19" s="41"/>
      <c r="APZ19" s="41"/>
      <c r="AQA19" s="41"/>
      <c r="AQB19" s="41"/>
      <c r="AQC19" s="41"/>
      <c r="AQD19" s="41"/>
      <c r="AQE19" s="41"/>
      <c r="AQF19" s="41"/>
      <c r="AQG19" s="41"/>
      <c r="AQH19" s="41"/>
      <c r="AQI19" s="41"/>
      <c r="AQJ19" s="41"/>
      <c r="AQK19" s="41"/>
      <c r="AQL19" s="41"/>
      <c r="AQM19" s="41"/>
      <c r="AQN19" s="41"/>
      <c r="AQO19" s="41"/>
      <c r="AQP19" s="41"/>
      <c r="AQQ19" s="41"/>
      <c r="AQR19" s="41"/>
      <c r="AQS19" s="41"/>
      <c r="AQT19" s="41"/>
      <c r="AQU19" s="41"/>
      <c r="AQV19" s="41"/>
      <c r="AQW19" s="41"/>
      <c r="AQX19" s="41"/>
      <c r="AQY19" s="41"/>
      <c r="AQZ19" s="41"/>
      <c r="ARA19" s="41"/>
      <c r="ARB19" s="41"/>
      <c r="ARC19" s="41"/>
      <c r="ARD19" s="41"/>
      <c r="ARE19" s="41"/>
      <c r="ARF19" s="41"/>
      <c r="ARG19" s="41"/>
      <c r="ARH19" s="41"/>
      <c r="ARI19" s="41"/>
      <c r="ARJ19" s="41"/>
      <c r="ARK19" s="41"/>
      <c r="ARL19" s="41"/>
      <c r="ARM19" s="41"/>
      <c r="ARN19" s="41"/>
      <c r="ARO19" s="41"/>
      <c r="ARP19" s="41"/>
      <c r="ARQ19" s="41"/>
      <c r="ARR19" s="41"/>
      <c r="ARS19" s="41"/>
      <c r="ART19" s="41"/>
      <c r="ARU19" s="41"/>
      <c r="ARV19" s="41"/>
      <c r="ARW19" s="41"/>
      <c r="ARX19" s="41"/>
      <c r="ARY19" s="41"/>
      <c r="ARZ19" s="41"/>
      <c r="ASA19" s="41"/>
      <c r="ASB19" s="41"/>
      <c r="ASC19" s="41"/>
      <c r="ASD19" s="41"/>
      <c r="ASE19" s="41"/>
      <c r="ASF19" s="41"/>
      <c r="ASG19" s="41"/>
      <c r="ASH19" s="41"/>
      <c r="ASI19" s="41"/>
      <c r="ASJ19" s="41"/>
      <c r="ASK19" s="41"/>
      <c r="ASL19" s="41"/>
      <c r="ASM19" s="41"/>
      <c r="ASN19" s="41"/>
      <c r="ASO19" s="41"/>
      <c r="ASP19" s="41"/>
      <c r="ASQ19" s="41"/>
      <c r="ASR19" s="41"/>
      <c r="ASS19" s="41"/>
      <c r="AST19" s="41"/>
      <c r="ASU19" s="41"/>
      <c r="ASV19" s="41"/>
      <c r="ASW19" s="41"/>
      <c r="ASX19" s="41"/>
      <c r="ASY19" s="41"/>
      <c r="ASZ19" s="41"/>
      <c r="ATA19" s="41"/>
      <c r="ATB19" s="41"/>
      <c r="ATC19" s="41"/>
      <c r="ATD19" s="41"/>
      <c r="ATE19" s="41"/>
      <c r="ATF19" s="41"/>
      <c r="ATG19" s="41"/>
      <c r="ATH19" s="41"/>
      <c r="ATI19" s="41"/>
      <c r="ATJ19" s="41"/>
      <c r="ATK19" s="41"/>
      <c r="ATL19" s="41"/>
      <c r="ATM19" s="41"/>
      <c r="ATN19" s="41"/>
      <c r="ATO19" s="41"/>
      <c r="ATP19" s="41"/>
      <c r="ATQ19" s="41"/>
      <c r="ATR19" s="41"/>
      <c r="ATS19" s="41"/>
      <c r="ATT19" s="41"/>
      <c r="ATU19" s="41"/>
      <c r="ATV19" s="41"/>
      <c r="ATW19" s="41"/>
      <c r="ATX19" s="41"/>
      <c r="ATY19" s="41"/>
      <c r="ATZ19" s="41"/>
      <c r="AUA19" s="41"/>
      <c r="AUB19" s="41"/>
      <c r="AUC19" s="41"/>
      <c r="AUD19" s="41"/>
      <c r="AUE19" s="41"/>
      <c r="AUF19" s="41"/>
      <c r="AUG19" s="41"/>
      <c r="AUH19" s="41"/>
      <c r="AUI19" s="41"/>
      <c r="AUJ19" s="41"/>
      <c r="AUK19" s="41"/>
      <c r="AUL19" s="41"/>
      <c r="AUM19" s="41"/>
      <c r="AUN19" s="41"/>
      <c r="AUO19" s="41"/>
      <c r="AUP19" s="41"/>
      <c r="AUQ19" s="41"/>
      <c r="AUR19" s="41"/>
      <c r="AUS19" s="41"/>
      <c r="AUT19" s="41"/>
      <c r="AUU19" s="41"/>
      <c r="AUV19" s="41"/>
      <c r="AUW19" s="41"/>
      <c r="AUX19" s="41"/>
      <c r="AUY19" s="41"/>
      <c r="AUZ19" s="41"/>
      <c r="AVA19" s="41"/>
      <c r="AVB19" s="41"/>
      <c r="AVC19" s="41"/>
      <c r="AVD19" s="41"/>
      <c r="AVE19" s="41"/>
      <c r="AVF19" s="41"/>
      <c r="AVG19" s="41"/>
      <c r="AVH19" s="41"/>
      <c r="AVI19" s="41"/>
      <c r="AVJ19" s="41"/>
      <c r="AVK19" s="41"/>
      <c r="AVL19" s="41"/>
      <c r="AVM19" s="41"/>
      <c r="AVN19" s="41"/>
      <c r="AVO19" s="41"/>
      <c r="AVP19" s="41"/>
      <c r="AVQ19" s="41"/>
      <c r="AVR19" s="41"/>
      <c r="AVS19" s="41"/>
      <c r="AVT19" s="41"/>
      <c r="AVU19" s="41"/>
      <c r="AVV19" s="41"/>
      <c r="AVW19" s="41"/>
      <c r="AVX19" s="41"/>
      <c r="AVY19" s="41"/>
      <c r="AVZ19" s="41"/>
      <c r="AWA19" s="41"/>
      <c r="AWB19" s="41"/>
      <c r="AWC19" s="41"/>
      <c r="AWD19" s="41"/>
      <c r="AWE19" s="41"/>
      <c r="AWF19" s="41"/>
      <c r="AWG19" s="41"/>
      <c r="AWH19" s="41"/>
      <c r="AWI19" s="41"/>
      <c r="AWJ19" s="41"/>
      <c r="AWK19" s="41"/>
      <c r="AWL19" s="41"/>
      <c r="AWM19" s="41"/>
      <c r="AWN19" s="41"/>
      <c r="AWO19" s="41"/>
      <c r="AWP19" s="41"/>
      <c r="AWQ19" s="41"/>
      <c r="AWR19" s="41"/>
      <c r="AWS19" s="41"/>
      <c r="AWT19" s="41"/>
      <c r="AWU19" s="41"/>
      <c r="AWV19" s="41"/>
      <c r="AWW19" s="41"/>
      <c r="AWX19" s="41"/>
      <c r="AWY19" s="41"/>
      <c r="AWZ19" s="41"/>
      <c r="AXA19" s="41"/>
      <c r="AXB19" s="41"/>
      <c r="AXC19" s="41"/>
      <c r="AXD19" s="41"/>
      <c r="AXE19" s="41"/>
      <c r="AXF19" s="41"/>
      <c r="AXG19" s="41"/>
      <c r="AXH19" s="41"/>
      <c r="AXI19" s="41"/>
      <c r="AXJ19" s="41"/>
      <c r="AXK19" s="41"/>
      <c r="AXL19" s="41"/>
      <c r="AXM19" s="41"/>
      <c r="AXN19" s="41"/>
      <c r="AXO19" s="41"/>
      <c r="AXP19" s="41"/>
      <c r="AXQ19" s="41"/>
      <c r="AXR19" s="41"/>
      <c r="AXS19" s="41"/>
      <c r="AXT19" s="41"/>
      <c r="AXU19" s="41"/>
      <c r="AXV19" s="41"/>
      <c r="AXW19" s="41"/>
      <c r="AXX19" s="41"/>
      <c r="AXY19" s="41"/>
      <c r="AXZ19" s="41"/>
      <c r="AYA19" s="41"/>
      <c r="AYB19" s="41"/>
      <c r="AYC19" s="41"/>
      <c r="AYD19" s="41"/>
      <c r="AYE19" s="41"/>
      <c r="AYF19" s="41"/>
      <c r="AYG19" s="41"/>
      <c r="AYH19" s="41"/>
      <c r="AYI19" s="41"/>
      <c r="AYJ19" s="41"/>
      <c r="AYK19" s="41"/>
      <c r="AYL19" s="41"/>
      <c r="AYM19" s="41"/>
      <c r="AYN19" s="41"/>
      <c r="AYO19" s="41"/>
      <c r="AYP19" s="41"/>
      <c r="AYQ19" s="41"/>
      <c r="AYR19" s="41"/>
      <c r="AYS19" s="41"/>
      <c r="AYT19" s="41"/>
      <c r="AYU19" s="41"/>
      <c r="AYV19" s="41"/>
      <c r="AYW19" s="41"/>
      <c r="AYX19" s="41"/>
      <c r="AYY19" s="41"/>
      <c r="AYZ19" s="41"/>
      <c r="AZA19" s="41"/>
      <c r="AZB19" s="41"/>
      <c r="AZC19" s="41"/>
      <c r="AZD19" s="41"/>
      <c r="AZE19" s="41"/>
      <c r="AZF19" s="41"/>
      <c r="AZG19" s="41"/>
      <c r="AZH19" s="41"/>
      <c r="AZI19" s="41"/>
      <c r="AZJ19" s="41"/>
      <c r="AZK19" s="41"/>
      <c r="AZL19" s="41"/>
      <c r="AZM19" s="41"/>
      <c r="AZN19" s="41"/>
      <c r="AZO19" s="41"/>
      <c r="AZP19" s="41"/>
      <c r="AZQ19" s="41"/>
      <c r="AZR19" s="41"/>
      <c r="AZS19" s="41"/>
      <c r="AZT19" s="41"/>
      <c r="AZU19" s="41"/>
      <c r="AZV19" s="41"/>
      <c r="AZW19" s="41"/>
      <c r="AZX19" s="41"/>
      <c r="AZY19" s="41"/>
      <c r="AZZ19" s="41"/>
      <c r="BAA19" s="41"/>
      <c r="BAB19" s="41"/>
      <c r="BAC19" s="41"/>
      <c r="BAD19" s="41"/>
      <c r="BAE19" s="41"/>
      <c r="BAF19" s="41"/>
      <c r="BAG19" s="41"/>
      <c r="BAH19" s="41"/>
      <c r="BAI19" s="41"/>
      <c r="BAJ19" s="41"/>
      <c r="BAK19" s="41"/>
      <c r="BAL19" s="41"/>
      <c r="BAM19" s="41"/>
      <c r="BAN19" s="41"/>
      <c r="BAO19" s="41"/>
      <c r="BAP19" s="41"/>
      <c r="BAQ19" s="41"/>
      <c r="BAR19" s="41"/>
      <c r="BAS19" s="41"/>
      <c r="BAT19" s="41"/>
      <c r="BAU19" s="41"/>
      <c r="BAV19" s="41"/>
      <c r="BAW19" s="41"/>
      <c r="BAX19" s="41"/>
      <c r="BAY19" s="41"/>
      <c r="BAZ19" s="41"/>
      <c r="BBA19" s="41"/>
      <c r="BBB19" s="41"/>
      <c r="BBC19" s="41"/>
      <c r="BBD19" s="41"/>
      <c r="BBE19" s="41"/>
      <c r="BBF19" s="41"/>
      <c r="BBG19" s="41"/>
      <c r="BBH19" s="41"/>
      <c r="BBI19" s="41"/>
      <c r="BBJ19" s="41"/>
      <c r="BBK19" s="41"/>
      <c r="BBL19" s="41"/>
      <c r="BBM19" s="41"/>
      <c r="BBN19" s="41"/>
      <c r="BBO19" s="41"/>
      <c r="BBP19" s="41"/>
      <c r="BBQ19" s="41"/>
      <c r="BBR19" s="41"/>
      <c r="BBS19" s="41"/>
      <c r="BBT19" s="41"/>
      <c r="BBU19" s="41"/>
      <c r="BBV19" s="41"/>
      <c r="BBW19" s="41"/>
      <c r="BBX19" s="41"/>
      <c r="BBY19" s="41"/>
      <c r="BBZ19" s="41"/>
      <c r="BCA19" s="41"/>
      <c r="BCB19" s="41"/>
      <c r="BCC19" s="41"/>
      <c r="BCD19" s="41"/>
      <c r="BCE19" s="41"/>
      <c r="BCF19" s="41"/>
      <c r="BCG19" s="41"/>
      <c r="BCH19" s="41"/>
      <c r="BCI19" s="41"/>
      <c r="BCJ19" s="41"/>
      <c r="BCK19" s="41"/>
      <c r="BCL19" s="41"/>
      <c r="BCM19" s="41"/>
      <c r="BCN19" s="41"/>
      <c r="BCO19" s="41"/>
      <c r="BCP19" s="41"/>
      <c r="BCQ19" s="41"/>
      <c r="BCR19" s="41"/>
      <c r="BCS19" s="41"/>
      <c r="BCT19" s="41"/>
      <c r="BCU19" s="41"/>
      <c r="BCV19" s="41"/>
      <c r="BCW19" s="41"/>
      <c r="BCX19" s="41"/>
      <c r="BCY19" s="41"/>
      <c r="BCZ19" s="41"/>
      <c r="BDA19" s="41"/>
      <c r="BDB19" s="41"/>
      <c r="BDC19" s="41"/>
      <c r="BDD19" s="41"/>
      <c r="BDE19" s="41"/>
      <c r="BDF19" s="41"/>
      <c r="BDG19" s="41"/>
      <c r="BDH19" s="41"/>
      <c r="BDI19" s="41"/>
      <c r="BDJ19" s="41"/>
      <c r="BDK19" s="41"/>
      <c r="BDL19" s="41"/>
      <c r="BDM19" s="41"/>
      <c r="BDN19" s="41"/>
      <c r="BDO19" s="41"/>
      <c r="BDP19" s="41"/>
      <c r="BDQ19" s="41"/>
      <c r="BDR19" s="41"/>
      <c r="BDS19" s="41"/>
      <c r="BDT19" s="41"/>
      <c r="BDU19" s="41"/>
      <c r="BDV19" s="41"/>
      <c r="BDW19" s="41"/>
      <c r="BDX19" s="41"/>
      <c r="BDY19" s="41"/>
      <c r="BDZ19" s="41"/>
      <c r="BEA19" s="41"/>
      <c r="BEB19" s="41"/>
      <c r="BEC19" s="41"/>
      <c r="BED19" s="41"/>
      <c r="BEE19" s="41"/>
      <c r="BEF19" s="41"/>
      <c r="BEG19" s="41"/>
      <c r="BEH19" s="41"/>
      <c r="BEI19" s="41"/>
      <c r="BEJ19" s="41"/>
      <c r="BEK19" s="41"/>
      <c r="BEL19" s="41"/>
      <c r="BEM19" s="41"/>
      <c r="BEN19" s="41"/>
      <c r="BEO19" s="41"/>
      <c r="BEP19" s="41"/>
      <c r="BEQ19" s="41"/>
      <c r="BER19" s="41"/>
      <c r="BES19" s="41"/>
      <c r="BET19" s="41"/>
      <c r="BEU19" s="41"/>
      <c r="BEV19" s="41"/>
      <c r="BEW19" s="41"/>
      <c r="BEX19" s="41"/>
      <c r="BEY19" s="41"/>
      <c r="BEZ19" s="41"/>
      <c r="BFA19" s="41"/>
      <c r="BFB19" s="41"/>
      <c r="BFC19" s="41"/>
      <c r="BFD19" s="41"/>
      <c r="BFE19" s="41"/>
      <c r="BFF19" s="41"/>
      <c r="BFG19" s="41"/>
      <c r="BFH19" s="41"/>
      <c r="BFI19" s="41"/>
      <c r="BFJ19" s="41"/>
      <c r="BFK19" s="41"/>
      <c r="BFL19" s="41"/>
      <c r="BFM19" s="41"/>
      <c r="BFN19" s="41"/>
      <c r="BFO19" s="41"/>
      <c r="BFP19" s="41"/>
      <c r="BFQ19" s="41"/>
      <c r="BFR19" s="41"/>
      <c r="BFS19" s="41"/>
      <c r="BFT19" s="41"/>
      <c r="BFU19" s="41"/>
      <c r="BFV19" s="41"/>
      <c r="BFW19" s="41"/>
      <c r="BFX19" s="41"/>
      <c r="BFY19" s="41"/>
      <c r="BFZ19" s="41"/>
      <c r="BGA19" s="41"/>
      <c r="BGB19" s="41"/>
      <c r="BGC19" s="41"/>
      <c r="BGD19" s="41"/>
      <c r="BGE19" s="41"/>
      <c r="BGF19" s="41"/>
      <c r="BGG19" s="41"/>
      <c r="BGH19" s="41"/>
      <c r="BGI19" s="41"/>
      <c r="BGJ19" s="41"/>
      <c r="BGK19" s="41"/>
      <c r="BGL19" s="41"/>
      <c r="BGM19" s="41"/>
      <c r="BGN19" s="41"/>
      <c r="BGO19" s="41"/>
      <c r="BGP19" s="41"/>
      <c r="BGQ19" s="41"/>
      <c r="BGR19" s="41"/>
      <c r="BGS19" s="41"/>
      <c r="BGT19" s="41"/>
      <c r="BGU19" s="41"/>
      <c r="BGV19" s="41"/>
      <c r="BGW19" s="41"/>
      <c r="BGX19" s="41"/>
      <c r="BGY19" s="41"/>
      <c r="BGZ19" s="41"/>
      <c r="BHA19" s="41"/>
      <c r="BHB19" s="41"/>
      <c r="BHC19" s="41"/>
      <c r="BHD19" s="41"/>
      <c r="BHE19" s="41"/>
      <c r="BHF19" s="41"/>
      <c r="BHG19" s="41"/>
      <c r="BHH19" s="41"/>
      <c r="BHI19" s="41"/>
      <c r="BHJ19" s="41"/>
      <c r="BHK19" s="41"/>
      <c r="BHL19" s="41"/>
      <c r="BHM19" s="41"/>
      <c r="BHN19" s="41"/>
      <c r="BHO19" s="41"/>
      <c r="BHP19" s="41"/>
      <c r="BHQ19" s="41"/>
      <c r="BHR19" s="41"/>
      <c r="BHS19" s="41"/>
      <c r="BHT19" s="41"/>
      <c r="BHU19" s="41"/>
      <c r="BHV19" s="41"/>
      <c r="BHW19" s="41"/>
      <c r="BHX19" s="41"/>
      <c r="BHY19" s="41"/>
      <c r="BHZ19" s="41"/>
      <c r="BIA19" s="41"/>
      <c r="BIB19" s="41"/>
      <c r="BIC19" s="41"/>
      <c r="BID19" s="41"/>
      <c r="BIE19" s="41"/>
      <c r="BIF19" s="41"/>
      <c r="BIG19" s="41"/>
      <c r="BIH19" s="41"/>
      <c r="BII19" s="41"/>
      <c r="BIJ19" s="41"/>
      <c r="BIK19" s="41"/>
      <c r="BIL19" s="41"/>
      <c r="BIM19" s="41"/>
      <c r="BIN19" s="41"/>
      <c r="BIO19" s="41"/>
      <c r="BIP19" s="41"/>
      <c r="BIQ19" s="41"/>
      <c r="BIR19" s="41"/>
      <c r="BIS19" s="41"/>
      <c r="BIT19" s="41"/>
      <c r="BIU19" s="41"/>
      <c r="BIV19" s="41"/>
      <c r="BIW19" s="41"/>
      <c r="BIX19" s="41"/>
      <c r="BIY19" s="41"/>
      <c r="BIZ19" s="41"/>
      <c r="BJA19" s="41"/>
      <c r="BJB19" s="41"/>
      <c r="BJC19" s="41"/>
      <c r="BJD19" s="41"/>
      <c r="BJE19" s="41"/>
      <c r="BJF19" s="41"/>
      <c r="BJG19" s="41"/>
      <c r="BJH19" s="41"/>
      <c r="BJI19" s="41"/>
      <c r="BJJ19" s="41"/>
      <c r="BJK19" s="41"/>
      <c r="BJL19" s="41"/>
      <c r="BJM19" s="41"/>
      <c r="BJN19" s="41"/>
      <c r="BJO19" s="41"/>
      <c r="BJP19" s="41"/>
      <c r="BJQ19" s="41"/>
      <c r="BJR19" s="41"/>
      <c r="BJS19" s="41"/>
      <c r="BJT19" s="41"/>
      <c r="BJU19" s="41"/>
      <c r="BJV19" s="41"/>
      <c r="BJW19" s="41"/>
      <c r="BJX19" s="41"/>
      <c r="BJY19" s="41"/>
      <c r="BJZ19" s="41"/>
      <c r="BKA19" s="41"/>
      <c r="BKB19" s="41"/>
      <c r="BKC19" s="41"/>
      <c r="BKD19" s="41"/>
      <c r="BKE19" s="41"/>
      <c r="BKF19" s="41"/>
      <c r="BKG19" s="41"/>
      <c r="BKH19" s="41"/>
      <c r="BKI19" s="41"/>
      <c r="BKJ19" s="41"/>
      <c r="BKK19" s="41"/>
      <c r="BKL19" s="41"/>
      <c r="BKM19" s="41"/>
      <c r="BKN19" s="41"/>
      <c r="BKO19" s="41"/>
      <c r="BKP19" s="41"/>
      <c r="BKQ19" s="41"/>
      <c r="BKR19" s="41"/>
      <c r="BKS19" s="41"/>
      <c r="BKT19" s="41"/>
      <c r="BKU19" s="41"/>
      <c r="BKV19" s="41"/>
      <c r="BKW19" s="41"/>
      <c r="BKX19" s="41"/>
      <c r="BKY19" s="41"/>
      <c r="BKZ19" s="41"/>
      <c r="BLA19" s="41"/>
      <c r="BLB19" s="41"/>
      <c r="BLC19" s="41"/>
      <c r="BLD19" s="41"/>
      <c r="BLE19" s="41"/>
      <c r="BLF19" s="41"/>
      <c r="BLG19" s="41"/>
      <c r="BLH19" s="41"/>
      <c r="BLI19" s="41"/>
      <c r="BLJ19" s="41"/>
      <c r="BLK19" s="41"/>
      <c r="BLL19" s="41"/>
      <c r="BLM19" s="41"/>
      <c r="BLN19" s="41"/>
      <c r="BLO19" s="41"/>
      <c r="BLP19" s="41"/>
      <c r="BLQ19" s="41"/>
      <c r="BLR19" s="41"/>
      <c r="BLS19" s="41"/>
      <c r="BLT19" s="41"/>
      <c r="BLU19" s="41"/>
      <c r="BLV19" s="41"/>
      <c r="BLW19" s="41"/>
      <c r="BLX19" s="41"/>
      <c r="BLY19" s="41"/>
      <c r="BLZ19" s="41"/>
      <c r="BMA19" s="41"/>
      <c r="BMB19" s="41"/>
      <c r="BMC19" s="41"/>
      <c r="BMD19" s="41"/>
      <c r="BME19" s="41"/>
      <c r="BMF19" s="41"/>
      <c r="BMG19" s="41"/>
      <c r="BMH19" s="41"/>
      <c r="BMI19" s="41"/>
      <c r="BMJ19" s="41"/>
      <c r="BMK19" s="41"/>
      <c r="BML19" s="41"/>
      <c r="BMM19" s="41"/>
      <c r="BMN19" s="41"/>
      <c r="BMO19" s="41"/>
      <c r="BMP19" s="41"/>
      <c r="BMQ19" s="41"/>
      <c r="BMR19" s="41"/>
      <c r="BMS19" s="41"/>
      <c r="BMT19" s="41"/>
      <c r="BMU19" s="41"/>
      <c r="BMV19" s="41"/>
      <c r="BMW19" s="41"/>
      <c r="BMX19" s="41"/>
      <c r="BMY19" s="41"/>
      <c r="BMZ19" s="41"/>
      <c r="BNA19" s="41"/>
      <c r="BNB19" s="41"/>
      <c r="BNC19" s="41"/>
      <c r="BND19" s="41"/>
      <c r="BNE19" s="41"/>
      <c r="BNF19" s="41"/>
      <c r="BNG19" s="41"/>
      <c r="BNH19" s="41"/>
      <c r="BNI19" s="41"/>
      <c r="BNJ19" s="41"/>
      <c r="BNK19" s="41"/>
      <c r="BNL19" s="41"/>
      <c r="BNM19" s="41"/>
      <c r="BNN19" s="41"/>
      <c r="BNO19" s="41"/>
      <c r="BNP19" s="41"/>
      <c r="BNQ19" s="41"/>
      <c r="BNR19" s="41"/>
      <c r="BNS19" s="41"/>
      <c r="BNT19" s="41"/>
      <c r="BNU19" s="41"/>
      <c r="BNV19" s="41"/>
      <c r="BNW19" s="41"/>
      <c r="BNX19" s="41"/>
      <c r="BNY19" s="41"/>
      <c r="BNZ19" s="41"/>
      <c r="BOA19" s="41"/>
      <c r="BOB19" s="41"/>
      <c r="BOC19" s="41"/>
      <c r="BOD19" s="41"/>
      <c r="BOE19" s="41"/>
      <c r="BOF19" s="41"/>
      <c r="BOG19" s="41"/>
      <c r="BOH19" s="41"/>
      <c r="BOI19" s="41"/>
      <c r="BOJ19" s="41"/>
      <c r="BOK19" s="41"/>
      <c r="BOL19" s="41"/>
      <c r="BOM19" s="41"/>
      <c r="BON19" s="41"/>
      <c r="BOO19" s="41"/>
      <c r="BOP19" s="41"/>
      <c r="BOQ19" s="41"/>
      <c r="BOR19" s="41"/>
      <c r="BOS19" s="41"/>
      <c r="BOT19" s="41"/>
      <c r="BOU19" s="41"/>
      <c r="BOV19" s="41"/>
      <c r="BOW19" s="41"/>
      <c r="BOX19" s="41"/>
      <c r="BOY19" s="41"/>
      <c r="BOZ19" s="41"/>
      <c r="BPA19" s="41"/>
      <c r="BPB19" s="41"/>
      <c r="BPC19" s="41"/>
      <c r="BPD19" s="41"/>
      <c r="BPE19" s="41"/>
      <c r="BPF19" s="41"/>
      <c r="BPG19" s="41"/>
      <c r="BPH19" s="41"/>
      <c r="BPI19" s="41"/>
      <c r="BPJ19" s="41"/>
      <c r="BPK19" s="41"/>
      <c r="BPL19" s="41"/>
      <c r="BPM19" s="41"/>
      <c r="BPN19" s="41"/>
      <c r="BPO19" s="41"/>
      <c r="BPP19" s="41"/>
      <c r="BPQ19" s="41"/>
      <c r="BPR19" s="41"/>
      <c r="BPS19" s="41"/>
      <c r="BPT19" s="41"/>
      <c r="BPU19" s="41"/>
      <c r="BPV19" s="41"/>
      <c r="BPW19" s="41"/>
      <c r="BPX19" s="41"/>
      <c r="BPY19" s="41"/>
      <c r="BPZ19" s="41"/>
      <c r="BQA19" s="41"/>
      <c r="BQB19" s="41"/>
      <c r="BQC19" s="41"/>
      <c r="BQD19" s="41"/>
      <c r="BQE19" s="41"/>
      <c r="BQF19" s="41"/>
      <c r="BQG19" s="41"/>
      <c r="BQH19" s="41"/>
      <c r="BQI19" s="41"/>
      <c r="BQJ19" s="41"/>
      <c r="BQK19" s="41"/>
      <c r="BQL19" s="41"/>
      <c r="BQM19" s="41"/>
      <c r="BQN19" s="41"/>
      <c r="BQO19" s="41"/>
      <c r="BQP19" s="41"/>
      <c r="BQQ19" s="41"/>
      <c r="BQR19" s="41"/>
      <c r="BQS19" s="41"/>
      <c r="BQT19" s="41"/>
      <c r="BQU19" s="41"/>
      <c r="BQV19" s="41"/>
      <c r="BQW19" s="41"/>
      <c r="BQX19" s="41"/>
      <c r="BQY19" s="41"/>
      <c r="BQZ19" s="41"/>
      <c r="BRA19" s="41"/>
      <c r="BRB19" s="41"/>
      <c r="BRC19" s="41"/>
      <c r="BRD19" s="41"/>
      <c r="BRE19" s="41"/>
      <c r="BRF19" s="41"/>
      <c r="BRG19" s="41"/>
      <c r="BRH19" s="41"/>
      <c r="BRI19" s="41"/>
      <c r="BRJ19" s="41"/>
      <c r="BRK19" s="41"/>
      <c r="BRL19" s="41"/>
      <c r="BRM19" s="41"/>
      <c r="BRN19" s="41"/>
      <c r="BRO19" s="41"/>
      <c r="BRP19" s="41"/>
      <c r="BRQ19" s="41"/>
      <c r="BRR19" s="41"/>
      <c r="BRS19" s="41"/>
      <c r="BRT19" s="41"/>
      <c r="BRU19" s="41"/>
      <c r="BRV19" s="41"/>
      <c r="BRW19" s="41"/>
      <c r="BRX19" s="41"/>
      <c r="BRY19" s="41"/>
      <c r="BRZ19" s="41"/>
      <c r="BSA19" s="41"/>
      <c r="BSB19" s="41"/>
      <c r="BSC19" s="41"/>
      <c r="BSD19" s="41"/>
      <c r="BSE19" s="41"/>
      <c r="BSF19" s="41"/>
      <c r="BSG19" s="41"/>
      <c r="BSH19" s="41"/>
      <c r="BSI19" s="41"/>
      <c r="BSJ19" s="41"/>
      <c r="BSK19" s="41"/>
      <c r="BSL19" s="41"/>
      <c r="BSM19" s="41"/>
      <c r="BSN19" s="41"/>
      <c r="BSO19" s="41"/>
      <c r="BSP19" s="41"/>
      <c r="BSQ19" s="41"/>
      <c r="BSR19" s="41"/>
      <c r="BSS19" s="41"/>
      <c r="BST19" s="41"/>
      <c r="BSU19" s="41"/>
      <c r="BSV19" s="41"/>
      <c r="BSW19" s="41"/>
      <c r="BSX19" s="41"/>
      <c r="BSY19" s="41"/>
      <c r="BSZ19" s="41"/>
      <c r="BTA19" s="41"/>
      <c r="BTB19" s="41"/>
      <c r="BTC19" s="41"/>
      <c r="BTD19" s="41"/>
      <c r="BTE19" s="41"/>
      <c r="BTF19" s="41"/>
      <c r="BTG19" s="41"/>
      <c r="BTH19" s="41"/>
      <c r="BTI19" s="41"/>
      <c r="BTJ19" s="41"/>
      <c r="BTK19" s="41"/>
      <c r="BTL19" s="41"/>
      <c r="BTM19" s="41"/>
      <c r="BTN19" s="41"/>
      <c r="BTO19" s="41"/>
      <c r="BTP19" s="41"/>
      <c r="BTQ19" s="41"/>
      <c r="BTR19" s="41"/>
      <c r="BTS19" s="41"/>
      <c r="BTT19" s="41"/>
      <c r="BTU19" s="41"/>
      <c r="BTV19" s="41"/>
      <c r="BTW19" s="41"/>
      <c r="BTX19" s="41"/>
      <c r="BTY19" s="41"/>
      <c r="BTZ19" s="41"/>
      <c r="BUA19" s="41"/>
      <c r="BUB19" s="41"/>
      <c r="BUC19" s="41"/>
      <c r="BUD19" s="41"/>
      <c r="BUE19" s="41"/>
      <c r="BUF19" s="41"/>
      <c r="BUG19" s="41"/>
      <c r="BUH19" s="41"/>
      <c r="BUI19" s="41"/>
      <c r="BUJ19" s="41"/>
      <c r="BUK19" s="41"/>
      <c r="BUL19" s="41"/>
      <c r="BUM19" s="41"/>
      <c r="BUN19" s="41"/>
      <c r="BUO19" s="41"/>
      <c r="BUP19" s="41"/>
      <c r="BUQ19" s="41"/>
      <c r="BUR19" s="41"/>
      <c r="BUS19" s="41"/>
      <c r="BUT19" s="41"/>
      <c r="BUU19" s="41"/>
      <c r="BUV19" s="41"/>
      <c r="BUW19" s="41"/>
      <c r="BUX19" s="41"/>
      <c r="BUY19" s="41"/>
      <c r="BUZ19" s="41"/>
      <c r="BVA19" s="41"/>
      <c r="BVB19" s="41"/>
      <c r="BVC19" s="41"/>
      <c r="BVD19" s="41"/>
      <c r="BVE19" s="41"/>
      <c r="BVF19" s="41"/>
      <c r="BVG19" s="41"/>
      <c r="BVH19" s="41"/>
      <c r="BVI19" s="41"/>
      <c r="BVJ19" s="41"/>
      <c r="BVK19" s="41"/>
      <c r="BVL19" s="41"/>
      <c r="BVM19" s="41"/>
      <c r="BVN19" s="41"/>
      <c r="BVO19" s="41"/>
      <c r="BVP19" s="41"/>
      <c r="BVQ19" s="41"/>
      <c r="BVR19" s="41"/>
      <c r="BVS19" s="41"/>
      <c r="BVT19" s="41"/>
      <c r="BVU19" s="41"/>
      <c r="BVV19" s="41"/>
      <c r="BVW19" s="41"/>
      <c r="BVX19" s="41"/>
      <c r="BVY19" s="41"/>
      <c r="BVZ19" s="41"/>
      <c r="BWA19" s="41"/>
      <c r="BWB19" s="41"/>
      <c r="BWC19" s="41"/>
      <c r="BWD19" s="41"/>
      <c r="BWE19" s="41"/>
      <c r="BWF19" s="41"/>
      <c r="BWG19" s="41"/>
      <c r="BWH19" s="41"/>
      <c r="BWI19" s="41"/>
      <c r="BWJ19" s="41"/>
      <c r="BWK19" s="41"/>
      <c r="BWL19" s="41"/>
      <c r="BWM19" s="41"/>
      <c r="BWN19" s="41"/>
      <c r="BWO19" s="41"/>
      <c r="BWP19" s="41"/>
      <c r="BWQ19" s="41"/>
      <c r="BWR19" s="41"/>
      <c r="BWS19" s="41"/>
      <c r="BWT19" s="41"/>
      <c r="BWU19" s="41"/>
      <c r="BWV19" s="41"/>
      <c r="BWW19" s="41"/>
      <c r="BWX19" s="41"/>
      <c r="BWY19" s="41"/>
      <c r="BWZ19" s="41"/>
      <c r="BXA19" s="41"/>
      <c r="BXB19" s="41"/>
      <c r="BXC19" s="41"/>
      <c r="BXD19" s="41"/>
      <c r="BXE19" s="41"/>
      <c r="BXF19" s="41"/>
      <c r="BXG19" s="41"/>
      <c r="BXH19" s="41"/>
      <c r="BXI19" s="41"/>
      <c r="BXJ19" s="41"/>
      <c r="BXK19" s="41"/>
      <c r="BXL19" s="41"/>
      <c r="BXM19" s="41"/>
      <c r="BXN19" s="41"/>
      <c r="BXO19" s="41"/>
      <c r="BXP19" s="41"/>
      <c r="BXQ19" s="41"/>
      <c r="BXR19" s="41"/>
      <c r="BXS19" s="41"/>
      <c r="BXT19" s="41"/>
      <c r="BXU19" s="41"/>
      <c r="BXV19" s="41"/>
      <c r="BXW19" s="41"/>
      <c r="BXX19" s="41"/>
      <c r="BXY19" s="41"/>
      <c r="BXZ19" s="41"/>
      <c r="BYA19" s="41"/>
      <c r="BYB19" s="41"/>
      <c r="BYC19" s="41"/>
      <c r="BYD19" s="41"/>
      <c r="BYE19" s="41"/>
      <c r="BYF19" s="41"/>
      <c r="BYG19" s="41"/>
      <c r="BYH19" s="41"/>
      <c r="BYI19" s="41"/>
      <c r="BYJ19" s="41"/>
      <c r="BYK19" s="41"/>
      <c r="BYL19" s="41"/>
      <c r="BYM19" s="41"/>
      <c r="BYN19" s="41"/>
      <c r="BYO19" s="41"/>
      <c r="BYP19" s="41"/>
      <c r="BYQ19" s="41"/>
      <c r="BYR19" s="41"/>
      <c r="BYS19" s="41"/>
      <c r="BYT19" s="41"/>
      <c r="BYU19" s="41"/>
      <c r="BYV19" s="41"/>
      <c r="BYW19" s="41"/>
      <c r="BYX19" s="41"/>
      <c r="BYY19" s="41"/>
      <c r="BYZ19" s="41"/>
      <c r="BZA19" s="41"/>
      <c r="BZB19" s="41"/>
      <c r="BZC19" s="41"/>
      <c r="BZD19" s="41"/>
      <c r="BZE19" s="41"/>
      <c r="BZF19" s="41"/>
      <c r="BZG19" s="41"/>
      <c r="BZH19" s="41"/>
      <c r="BZI19" s="41"/>
      <c r="BZJ19" s="41"/>
      <c r="BZK19" s="41"/>
      <c r="BZL19" s="41"/>
      <c r="BZM19" s="41"/>
      <c r="BZN19" s="41"/>
      <c r="BZO19" s="41"/>
      <c r="BZP19" s="41"/>
      <c r="BZQ19" s="41"/>
      <c r="BZR19" s="41"/>
      <c r="BZS19" s="41"/>
      <c r="BZT19" s="41"/>
      <c r="BZU19" s="41"/>
      <c r="BZV19" s="41"/>
      <c r="BZW19" s="41"/>
      <c r="BZX19" s="41"/>
      <c r="BZY19" s="41"/>
      <c r="BZZ19" s="41"/>
      <c r="CAA19" s="41"/>
      <c r="CAB19" s="41"/>
      <c r="CAC19" s="41"/>
      <c r="CAD19" s="41"/>
      <c r="CAE19" s="41"/>
      <c r="CAF19" s="41"/>
      <c r="CAG19" s="41"/>
      <c r="CAH19" s="41"/>
      <c r="CAI19" s="41"/>
      <c r="CAJ19" s="41"/>
      <c r="CAK19" s="41"/>
      <c r="CAL19" s="41"/>
      <c r="CAM19" s="41"/>
      <c r="CAN19" s="41"/>
      <c r="CAO19" s="41"/>
      <c r="CAP19" s="41"/>
      <c r="CAQ19" s="41"/>
      <c r="CAR19" s="41"/>
      <c r="CAS19" s="41"/>
      <c r="CAT19" s="41"/>
      <c r="CAU19" s="41"/>
      <c r="CAV19" s="41"/>
      <c r="CAW19" s="41"/>
      <c r="CAX19" s="41"/>
      <c r="CAY19" s="41"/>
      <c r="CAZ19" s="41"/>
      <c r="CBA19" s="41"/>
      <c r="CBB19" s="41"/>
      <c r="CBC19" s="41"/>
      <c r="CBD19" s="41"/>
      <c r="CBE19" s="41"/>
      <c r="CBF19" s="41"/>
      <c r="CBG19" s="41"/>
      <c r="CBH19" s="41"/>
      <c r="CBI19" s="41"/>
      <c r="CBJ19" s="41"/>
      <c r="CBK19" s="41"/>
      <c r="CBL19" s="41"/>
      <c r="CBM19" s="41"/>
      <c r="CBN19" s="41"/>
      <c r="CBO19" s="41"/>
      <c r="CBP19" s="41"/>
      <c r="CBQ19" s="41"/>
      <c r="CBR19" s="41"/>
      <c r="CBS19" s="41"/>
      <c r="CBT19" s="41"/>
      <c r="CBU19" s="41"/>
      <c r="CBV19" s="41"/>
      <c r="CBW19" s="41"/>
      <c r="CBX19" s="41"/>
      <c r="CBY19" s="41"/>
      <c r="CBZ19" s="41"/>
      <c r="CCA19" s="41"/>
      <c r="CCB19" s="41"/>
      <c r="CCC19" s="41"/>
      <c r="CCD19" s="41"/>
      <c r="CCE19" s="41"/>
      <c r="CCF19" s="41"/>
      <c r="CCG19" s="41"/>
      <c r="CCH19" s="41"/>
      <c r="CCI19" s="41"/>
      <c r="CCJ19" s="41"/>
      <c r="CCK19" s="41"/>
      <c r="CCL19" s="41"/>
      <c r="CCM19" s="41"/>
      <c r="CCN19" s="41"/>
      <c r="CCO19" s="41"/>
      <c r="CCP19" s="41"/>
      <c r="CCQ19" s="41"/>
      <c r="CCR19" s="41"/>
      <c r="CCS19" s="41"/>
      <c r="CCT19" s="41"/>
      <c r="CCU19" s="41"/>
      <c r="CCV19" s="41"/>
      <c r="CCW19" s="41"/>
      <c r="CCX19" s="41"/>
      <c r="CCY19" s="41"/>
      <c r="CCZ19" s="41"/>
      <c r="CDA19" s="41"/>
      <c r="CDB19" s="41"/>
      <c r="CDC19" s="41"/>
      <c r="CDD19" s="41"/>
      <c r="CDE19" s="41"/>
      <c r="CDF19" s="41"/>
      <c r="CDG19" s="41"/>
      <c r="CDH19" s="41"/>
      <c r="CDI19" s="41"/>
      <c r="CDJ19" s="41"/>
      <c r="CDK19" s="41"/>
      <c r="CDL19" s="41"/>
      <c r="CDM19" s="41"/>
      <c r="CDN19" s="41"/>
      <c r="CDO19" s="41"/>
      <c r="CDP19" s="41"/>
      <c r="CDQ19" s="41"/>
      <c r="CDR19" s="41"/>
      <c r="CDS19" s="41"/>
      <c r="CDT19" s="41"/>
      <c r="CDU19" s="41"/>
      <c r="CDV19" s="41"/>
      <c r="CDW19" s="41"/>
      <c r="CDX19" s="41"/>
      <c r="CDY19" s="41"/>
      <c r="CDZ19" s="41"/>
      <c r="CEA19" s="41"/>
      <c r="CEB19" s="41"/>
      <c r="CEC19" s="41"/>
      <c r="CED19" s="41"/>
      <c r="CEE19" s="41"/>
      <c r="CEF19" s="41"/>
      <c r="CEG19" s="41"/>
      <c r="CEH19" s="41"/>
      <c r="CEI19" s="41"/>
      <c r="CEJ19" s="41"/>
      <c r="CEK19" s="41"/>
      <c r="CEL19" s="41"/>
      <c r="CEM19" s="41"/>
      <c r="CEN19" s="41"/>
      <c r="CEO19" s="41"/>
      <c r="CEP19" s="41"/>
      <c r="CEQ19" s="41"/>
      <c r="CER19" s="41"/>
      <c r="CES19" s="41"/>
      <c r="CET19" s="41"/>
      <c r="CEU19" s="41"/>
      <c r="CEV19" s="41"/>
      <c r="CEW19" s="41"/>
      <c r="CEX19" s="41"/>
      <c r="CEY19" s="41"/>
      <c r="CEZ19" s="41"/>
      <c r="CFA19" s="41"/>
      <c r="CFB19" s="41"/>
      <c r="CFC19" s="41"/>
      <c r="CFD19" s="41"/>
      <c r="CFE19" s="41"/>
      <c r="CFF19" s="41"/>
      <c r="CFG19" s="41"/>
      <c r="CFH19" s="41"/>
      <c r="CFI19" s="41"/>
      <c r="CFJ19" s="41"/>
      <c r="CFK19" s="41"/>
      <c r="CFL19" s="41"/>
      <c r="CFM19" s="41"/>
      <c r="CFN19" s="41"/>
      <c r="CFO19" s="41"/>
      <c r="CFP19" s="41"/>
      <c r="CFQ19" s="41"/>
      <c r="CFR19" s="41"/>
      <c r="CFS19" s="41"/>
      <c r="CFT19" s="41"/>
      <c r="CFU19" s="41"/>
      <c r="CFV19" s="41"/>
      <c r="CFW19" s="41"/>
      <c r="CFX19" s="41"/>
      <c r="CFY19" s="41"/>
      <c r="CFZ19" s="41"/>
      <c r="CGA19" s="41"/>
      <c r="CGB19" s="41"/>
      <c r="CGC19" s="41"/>
      <c r="CGD19" s="41"/>
      <c r="CGE19" s="41"/>
      <c r="CGF19" s="41"/>
      <c r="CGG19" s="41"/>
      <c r="CGH19" s="41"/>
      <c r="CGI19" s="41"/>
      <c r="CGJ19" s="41"/>
      <c r="CGK19" s="41"/>
      <c r="CGL19" s="41"/>
      <c r="CGM19" s="41"/>
      <c r="CGN19" s="41"/>
      <c r="CGO19" s="41"/>
      <c r="CGP19" s="41"/>
      <c r="CGQ19" s="41"/>
      <c r="CGR19" s="41"/>
      <c r="CGS19" s="41"/>
      <c r="CGT19" s="41"/>
      <c r="CGU19" s="41"/>
      <c r="CGV19" s="41"/>
      <c r="CGW19" s="41"/>
      <c r="CGX19" s="41"/>
      <c r="CGY19" s="41"/>
      <c r="CGZ19" s="41"/>
      <c r="CHA19" s="41"/>
      <c r="CHB19" s="41"/>
      <c r="CHC19" s="41"/>
      <c r="CHD19" s="41"/>
      <c r="CHE19" s="41"/>
      <c r="CHF19" s="41"/>
      <c r="CHG19" s="41"/>
      <c r="CHH19" s="41"/>
      <c r="CHI19" s="41"/>
      <c r="CHJ19" s="41"/>
      <c r="CHK19" s="41"/>
      <c r="CHL19" s="41"/>
      <c r="CHM19" s="41"/>
      <c r="CHN19" s="41"/>
      <c r="CHO19" s="41"/>
      <c r="CHP19" s="41"/>
      <c r="CHQ19" s="41"/>
      <c r="CHR19" s="41"/>
      <c r="CHS19" s="41"/>
      <c r="CHT19" s="41"/>
      <c r="CHU19" s="41"/>
      <c r="CHV19" s="41"/>
      <c r="CHW19" s="41"/>
      <c r="CHX19" s="41"/>
      <c r="CHY19" s="41"/>
      <c r="CHZ19" s="41"/>
      <c r="CIA19" s="41"/>
      <c r="CIB19" s="41"/>
      <c r="CIC19" s="41"/>
      <c r="CID19" s="41"/>
      <c r="CIE19" s="41"/>
      <c r="CIF19" s="41"/>
      <c r="CIG19" s="41"/>
      <c r="CIH19" s="41"/>
      <c r="CII19" s="41"/>
      <c r="CIJ19" s="41"/>
      <c r="CIK19" s="41"/>
      <c r="CIL19" s="41"/>
      <c r="CIM19" s="41"/>
      <c r="CIN19" s="41"/>
      <c r="CIO19" s="41"/>
      <c r="CIP19" s="41"/>
      <c r="CIQ19" s="41"/>
      <c r="CIR19" s="41"/>
      <c r="CIS19" s="41"/>
      <c r="CIT19" s="41"/>
      <c r="CIU19" s="41"/>
      <c r="CIV19" s="41"/>
      <c r="CIW19" s="41"/>
      <c r="CIX19" s="41"/>
      <c r="CIY19" s="41"/>
      <c r="CIZ19" s="41"/>
      <c r="CJA19" s="41"/>
      <c r="CJB19" s="41"/>
      <c r="CJC19" s="41"/>
      <c r="CJD19" s="41"/>
      <c r="CJE19" s="41"/>
      <c r="CJF19" s="41"/>
      <c r="CJG19" s="41"/>
      <c r="CJH19" s="41"/>
      <c r="CJI19" s="41"/>
      <c r="CJJ19" s="41"/>
      <c r="CJK19" s="41"/>
      <c r="CJL19" s="41"/>
      <c r="CJM19" s="41"/>
      <c r="CJN19" s="41"/>
      <c r="CJO19" s="41"/>
      <c r="CJP19" s="41"/>
      <c r="CJQ19" s="41"/>
      <c r="CJR19" s="41"/>
      <c r="CJS19" s="41"/>
      <c r="CJT19" s="41"/>
      <c r="CJU19" s="41"/>
      <c r="CJV19" s="41"/>
      <c r="CJW19" s="41"/>
      <c r="CJX19" s="41"/>
      <c r="CJY19" s="41"/>
      <c r="CJZ19" s="41"/>
      <c r="CKA19" s="41"/>
      <c r="CKB19" s="41"/>
      <c r="CKC19" s="41"/>
      <c r="CKD19" s="41"/>
      <c r="CKE19" s="41"/>
      <c r="CKF19" s="41"/>
      <c r="CKG19" s="41"/>
      <c r="CKH19" s="41"/>
      <c r="CKI19" s="41"/>
      <c r="CKJ19" s="41"/>
      <c r="CKK19" s="41"/>
      <c r="CKL19" s="41"/>
      <c r="CKM19" s="41"/>
      <c r="CKN19" s="41"/>
      <c r="CKO19" s="41"/>
      <c r="CKP19" s="41"/>
      <c r="CKQ19" s="41"/>
      <c r="CKR19" s="41"/>
      <c r="CKS19" s="41"/>
      <c r="CKT19" s="41"/>
      <c r="CKU19" s="41"/>
      <c r="CKV19" s="41"/>
      <c r="CKW19" s="41"/>
      <c r="CKX19" s="41"/>
      <c r="CKY19" s="41"/>
      <c r="CKZ19" s="41"/>
      <c r="CLA19" s="41"/>
      <c r="CLB19" s="41"/>
      <c r="CLC19" s="41"/>
      <c r="CLD19" s="41"/>
      <c r="CLE19" s="41"/>
      <c r="CLF19" s="41"/>
      <c r="CLG19" s="41"/>
      <c r="CLH19" s="41"/>
      <c r="CLI19" s="41"/>
      <c r="CLJ19" s="41"/>
      <c r="CLK19" s="41"/>
      <c r="CLL19" s="41"/>
      <c r="CLM19" s="41"/>
      <c r="CLN19" s="41"/>
      <c r="CLO19" s="41"/>
      <c r="CLP19" s="41"/>
      <c r="CLQ19" s="41"/>
      <c r="CLR19" s="41"/>
      <c r="CLS19" s="41"/>
      <c r="CLT19" s="41"/>
      <c r="CLU19" s="41"/>
      <c r="CLV19" s="41"/>
      <c r="CLW19" s="41"/>
      <c r="CLX19" s="41"/>
      <c r="CLY19" s="41"/>
      <c r="CLZ19" s="41"/>
      <c r="CMA19" s="41"/>
      <c r="CMB19" s="41"/>
      <c r="CMC19" s="41"/>
      <c r="CMD19" s="41"/>
      <c r="CME19" s="41"/>
      <c r="CMF19" s="41"/>
      <c r="CMG19" s="41"/>
      <c r="CMH19" s="41"/>
      <c r="CMI19" s="41"/>
      <c r="CMJ19" s="41"/>
      <c r="CMK19" s="41"/>
      <c r="CML19" s="41"/>
      <c r="CMM19" s="41"/>
      <c r="CMN19" s="41"/>
      <c r="CMO19" s="41"/>
      <c r="CMP19" s="41"/>
      <c r="CMQ19" s="41"/>
      <c r="CMR19" s="41"/>
      <c r="CMS19" s="41"/>
      <c r="CMT19" s="41"/>
      <c r="CMU19" s="41"/>
      <c r="CMV19" s="41"/>
      <c r="CMW19" s="41"/>
      <c r="CMX19" s="41"/>
      <c r="CMY19" s="41"/>
      <c r="CMZ19" s="41"/>
      <c r="CNA19" s="41"/>
      <c r="CNB19" s="41"/>
      <c r="CNC19" s="41"/>
      <c r="CND19" s="41"/>
      <c r="CNE19" s="41"/>
      <c r="CNF19" s="41"/>
      <c r="CNG19" s="41"/>
      <c r="CNH19" s="41"/>
      <c r="CNI19" s="41"/>
      <c r="CNJ19" s="41"/>
      <c r="CNK19" s="41"/>
      <c r="CNL19" s="41"/>
      <c r="CNM19" s="41"/>
      <c r="CNN19" s="41"/>
      <c r="CNO19" s="41"/>
      <c r="CNP19" s="41"/>
      <c r="CNQ19" s="41"/>
      <c r="CNR19" s="41"/>
      <c r="CNS19" s="41"/>
      <c r="CNT19" s="41"/>
      <c r="CNU19" s="41"/>
      <c r="CNV19" s="41"/>
      <c r="CNW19" s="41"/>
      <c r="CNX19" s="41"/>
      <c r="CNY19" s="41"/>
      <c r="CNZ19" s="41"/>
      <c r="COA19" s="41"/>
      <c r="COB19" s="41"/>
      <c r="COC19" s="41"/>
      <c r="COD19" s="41"/>
      <c r="COE19" s="41"/>
      <c r="COF19" s="41"/>
      <c r="COG19" s="41"/>
      <c r="COH19" s="41"/>
      <c r="COI19" s="41"/>
      <c r="COJ19" s="41"/>
      <c r="COK19" s="41"/>
      <c r="COL19" s="41"/>
      <c r="COM19" s="41"/>
      <c r="CON19" s="41"/>
      <c r="COO19" s="41"/>
      <c r="COP19" s="41"/>
      <c r="COQ19" s="41"/>
      <c r="COR19" s="41"/>
      <c r="COS19" s="41"/>
      <c r="COT19" s="41"/>
      <c r="COU19" s="41"/>
      <c r="COV19" s="41"/>
      <c r="COW19" s="41"/>
      <c r="COX19" s="41"/>
      <c r="COY19" s="41"/>
      <c r="COZ19" s="41"/>
      <c r="CPA19" s="41"/>
      <c r="CPB19" s="41"/>
      <c r="CPC19" s="41"/>
      <c r="CPD19" s="41"/>
      <c r="CPE19" s="41"/>
      <c r="CPF19" s="41"/>
      <c r="CPG19" s="41"/>
      <c r="CPH19" s="41"/>
      <c r="CPI19" s="41"/>
      <c r="CPJ19" s="41"/>
      <c r="CPK19" s="41"/>
      <c r="CPL19" s="41"/>
      <c r="CPM19" s="41"/>
      <c r="CPN19" s="41"/>
      <c r="CPO19" s="41"/>
      <c r="CPP19" s="41"/>
      <c r="CPQ19" s="41"/>
      <c r="CPR19" s="41"/>
      <c r="CPS19" s="41"/>
      <c r="CPT19" s="41"/>
      <c r="CPU19" s="41"/>
      <c r="CPV19" s="41"/>
      <c r="CPW19" s="41"/>
      <c r="CPX19" s="41"/>
      <c r="CPY19" s="41"/>
      <c r="CPZ19" s="41"/>
      <c r="CQA19" s="41"/>
      <c r="CQB19" s="41"/>
      <c r="CQC19" s="41"/>
      <c r="CQD19" s="41"/>
      <c r="CQE19" s="41"/>
      <c r="CQF19" s="41"/>
      <c r="CQG19" s="41"/>
      <c r="CQH19" s="41"/>
      <c r="CQI19" s="41"/>
      <c r="CQJ19" s="41"/>
      <c r="CQK19" s="41"/>
      <c r="CQL19" s="41"/>
      <c r="CQM19" s="41"/>
      <c r="CQN19" s="41"/>
      <c r="CQO19" s="41"/>
      <c r="CQP19" s="41"/>
      <c r="CQQ19" s="41"/>
      <c r="CQR19" s="41"/>
      <c r="CQS19" s="41"/>
      <c r="CQT19" s="41"/>
      <c r="CQU19" s="41"/>
      <c r="CQV19" s="41"/>
      <c r="CQW19" s="41"/>
      <c r="CQX19" s="41"/>
      <c r="CQY19" s="41"/>
      <c r="CQZ19" s="41"/>
      <c r="CRA19" s="41"/>
      <c r="CRB19" s="41"/>
      <c r="CRC19" s="41"/>
      <c r="CRD19" s="41"/>
      <c r="CRE19" s="41"/>
      <c r="CRF19" s="41"/>
      <c r="CRG19" s="41"/>
      <c r="CRH19" s="41"/>
      <c r="CRI19" s="41"/>
      <c r="CRJ19" s="41"/>
      <c r="CRK19" s="41"/>
      <c r="CRL19" s="41"/>
      <c r="CRM19" s="41"/>
      <c r="CRN19" s="41"/>
      <c r="CRO19" s="41"/>
      <c r="CRP19" s="41"/>
      <c r="CRQ19" s="41"/>
      <c r="CRR19" s="41"/>
      <c r="CRS19" s="41"/>
      <c r="CRT19" s="41"/>
      <c r="CRU19" s="41"/>
      <c r="CRV19" s="41"/>
      <c r="CRW19" s="41"/>
      <c r="CRX19" s="41"/>
      <c r="CRY19" s="41"/>
      <c r="CRZ19" s="41"/>
      <c r="CSA19" s="41"/>
      <c r="CSB19" s="41"/>
      <c r="CSC19" s="41"/>
      <c r="CSD19" s="41"/>
      <c r="CSE19" s="41"/>
      <c r="CSF19" s="41"/>
      <c r="CSG19" s="41"/>
      <c r="CSH19" s="41"/>
      <c r="CSI19" s="41"/>
      <c r="CSJ19" s="41"/>
      <c r="CSK19" s="41"/>
      <c r="CSL19" s="41"/>
      <c r="CSM19" s="41"/>
      <c r="CSN19" s="41"/>
      <c r="CSO19" s="41"/>
      <c r="CSP19" s="41"/>
      <c r="CSQ19" s="41"/>
      <c r="CSR19" s="41"/>
      <c r="CSS19" s="41"/>
      <c r="CST19" s="41"/>
      <c r="CSU19" s="41"/>
      <c r="CSV19" s="41"/>
      <c r="CSW19" s="41"/>
      <c r="CSX19" s="41"/>
      <c r="CSY19" s="41"/>
      <c r="CSZ19" s="41"/>
      <c r="CTA19" s="41"/>
      <c r="CTB19" s="41"/>
      <c r="CTC19" s="41"/>
      <c r="CTD19" s="41"/>
      <c r="CTE19" s="41"/>
      <c r="CTF19" s="41"/>
      <c r="CTG19" s="41"/>
      <c r="CTH19" s="41"/>
      <c r="CTI19" s="41"/>
      <c r="CTJ19" s="41"/>
      <c r="CTK19" s="41"/>
      <c r="CTL19" s="41"/>
      <c r="CTM19" s="41"/>
      <c r="CTN19" s="41"/>
      <c r="CTO19" s="41"/>
      <c r="CTP19" s="41"/>
      <c r="CTQ19" s="41"/>
      <c r="CTR19" s="41"/>
      <c r="CTS19" s="41"/>
      <c r="CTT19" s="41"/>
      <c r="CTU19" s="41"/>
      <c r="CTV19" s="41"/>
      <c r="CTW19" s="41"/>
      <c r="CTX19" s="41"/>
      <c r="CTY19" s="41"/>
      <c r="CTZ19" s="41"/>
      <c r="CUA19" s="41"/>
      <c r="CUB19" s="41"/>
      <c r="CUC19" s="41"/>
      <c r="CUD19" s="41"/>
      <c r="CUE19" s="41"/>
      <c r="CUF19" s="41"/>
      <c r="CUG19" s="41"/>
      <c r="CUH19" s="41"/>
      <c r="CUI19" s="41"/>
      <c r="CUJ19" s="41"/>
      <c r="CUK19" s="41"/>
      <c r="CUL19" s="41"/>
      <c r="CUM19" s="41"/>
      <c r="CUN19" s="41"/>
      <c r="CUO19" s="41"/>
      <c r="CUP19" s="41"/>
      <c r="CUQ19" s="41"/>
      <c r="CUR19" s="41"/>
      <c r="CUS19" s="41"/>
      <c r="CUT19" s="41"/>
      <c r="CUU19" s="41"/>
      <c r="CUV19" s="41"/>
      <c r="CUW19" s="41"/>
      <c r="CUX19" s="41"/>
      <c r="CUY19" s="41"/>
      <c r="CUZ19" s="41"/>
      <c r="CVA19" s="41"/>
      <c r="CVB19" s="41"/>
      <c r="CVC19" s="41"/>
      <c r="CVD19" s="41"/>
      <c r="CVE19" s="41"/>
      <c r="CVF19" s="41"/>
      <c r="CVG19" s="41"/>
      <c r="CVH19" s="41"/>
      <c r="CVI19" s="41"/>
      <c r="CVJ19" s="41"/>
      <c r="CVK19" s="41"/>
      <c r="CVL19" s="41"/>
      <c r="CVM19" s="41"/>
      <c r="CVN19" s="41"/>
      <c r="CVO19" s="41"/>
      <c r="CVP19" s="41"/>
      <c r="CVQ19" s="41"/>
      <c r="CVR19" s="41"/>
      <c r="CVS19" s="41"/>
      <c r="CVT19" s="41"/>
      <c r="CVU19" s="41"/>
      <c r="CVV19" s="41"/>
      <c r="CVW19" s="41"/>
      <c r="CVX19" s="41"/>
      <c r="CVY19" s="41"/>
      <c r="CVZ19" s="41"/>
      <c r="CWA19" s="41"/>
      <c r="CWB19" s="41"/>
      <c r="CWC19" s="41"/>
      <c r="CWD19" s="41"/>
      <c r="CWE19" s="41"/>
      <c r="CWF19" s="41"/>
      <c r="CWG19" s="41"/>
      <c r="CWH19" s="41"/>
      <c r="CWI19" s="41"/>
      <c r="CWJ19" s="41"/>
      <c r="CWK19" s="41"/>
      <c r="CWL19" s="41"/>
      <c r="CWM19" s="41"/>
      <c r="CWN19" s="41"/>
      <c r="CWO19" s="41"/>
      <c r="CWP19" s="41"/>
      <c r="CWQ19" s="41"/>
      <c r="CWR19" s="41"/>
      <c r="CWS19" s="41"/>
      <c r="CWT19" s="41"/>
      <c r="CWU19" s="41"/>
      <c r="CWV19" s="41"/>
      <c r="CWW19" s="41"/>
      <c r="CWX19" s="41"/>
      <c r="CWY19" s="41"/>
      <c r="CWZ19" s="41"/>
      <c r="CXA19" s="41"/>
      <c r="CXB19" s="41"/>
      <c r="CXC19" s="41"/>
      <c r="CXD19" s="41"/>
      <c r="CXE19" s="41"/>
      <c r="CXF19" s="41"/>
      <c r="CXG19" s="41"/>
      <c r="CXH19" s="41"/>
      <c r="CXI19" s="41"/>
      <c r="CXJ19" s="41"/>
      <c r="CXK19" s="41"/>
      <c r="CXL19" s="41"/>
      <c r="CXM19" s="41"/>
      <c r="CXN19" s="41"/>
      <c r="CXO19" s="41"/>
      <c r="CXP19" s="41"/>
      <c r="CXQ19" s="41"/>
      <c r="CXR19" s="41"/>
      <c r="CXS19" s="41"/>
      <c r="CXT19" s="41"/>
      <c r="CXU19" s="41"/>
      <c r="CXV19" s="41"/>
      <c r="CXW19" s="41"/>
      <c r="CXX19" s="41"/>
      <c r="CXY19" s="41"/>
      <c r="CXZ19" s="41"/>
      <c r="CYA19" s="41"/>
      <c r="CYB19" s="41"/>
      <c r="CYC19" s="41"/>
      <c r="CYD19" s="41"/>
      <c r="CYE19" s="41"/>
      <c r="CYF19" s="41"/>
      <c r="CYG19" s="41"/>
      <c r="CYH19" s="41"/>
      <c r="CYI19" s="41"/>
      <c r="CYJ19" s="41"/>
      <c r="CYK19" s="41"/>
      <c r="CYL19" s="41"/>
      <c r="CYM19" s="41"/>
      <c r="CYN19" s="41"/>
      <c r="CYO19" s="41"/>
      <c r="CYP19" s="41"/>
      <c r="CYQ19" s="41"/>
      <c r="CYR19" s="41"/>
      <c r="CYS19" s="41"/>
      <c r="CYT19" s="41"/>
      <c r="CYU19" s="41"/>
      <c r="CYV19" s="41"/>
      <c r="CYW19" s="41"/>
      <c r="CYX19" s="41"/>
      <c r="CYY19" s="41"/>
      <c r="CYZ19" s="41"/>
      <c r="CZA19" s="41"/>
      <c r="CZB19" s="41"/>
      <c r="CZC19" s="41"/>
      <c r="CZD19" s="41"/>
      <c r="CZE19" s="41"/>
      <c r="CZF19" s="41"/>
      <c r="CZG19" s="41"/>
      <c r="CZH19" s="41"/>
      <c r="CZI19" s="41"/>
      <c r="CZJ19" s="41"/>
      <c r="CZK19" s="41"/>
      <c r="CZL19" s="41"/>
      <c r="CZM19" s="41"/>
      <c r="CZN19" s="41"/>
      <c r="CZO19" s="41"/>
      <c r="CZP19" s="41"/>
      <c r="CZQ19" s="41"/>
      <c r="CZR19" s="41"/>
      <c r="CZS19" s="41"/>
      <c r="CZT19" s="41"/>
      <c r="CZU19" s="41"/>
      <c r="CZV19" s="41"/>
      <c r="CZW19" s="41"/>
      <c r="CZX19" s="41"/>
      <c r="CZY19" s="41"/>
      <c r="CZZ19" s="41"/>
      <c r="DAA19" s="41"/>
      <c r="DAB19" s="41"/>
      <c r="DAC19" s="41"/>
      <c r="DAD19" s="41"/>
      <c r="DAE19" s="41"/>
      <c r="DAF19" s="41"/>
      <c r="DAG19" s="41"/>
      <c r="DAH19" s="41"/>
      <c r="DAI19" s="41"/>
      <c r="DAJ19" s="41"/>
      <c r="DAK19" s="41"/>
      <c r="DAL19" s="41"/>
      <c r="DAM19" s="41"/>
      <c r="DAN19" s="41"/>
      <c r="DAO19" s="41"/>
      <c r="DAP19" s="41"/>
      <c r="DAQ19" s="41"/>
      <c r="DAR19" s="41"/>
      <c r="DAS19" s="41"/>
      <c r="DAT19" s="41"/>
      <c r="DAU19" s="41"/>
      <c r="DAV19" s="41"/>
      <c r="DAW19" s="41"/>
      <c r="DAX19" s="41"/>
      <c r="DAY19" s="41"/>
      <c r="DAZ19" s="41"/>
      <c r="DBA19" s="41"/>
      <c r="DBB19" s="41"/>
      <c r="DBC19" s="41"/>
      <c r="DBD19" s="41"/>
      <c r="DBE19" s="41"/>
      <c r="DBF19" s="41"/>
      <c r="DBG19" s="41"/>
      <c r="DBH19" s="41"/>
      <c r="DBI19" s="41"/>
      <c r="DBJ19" s="41"/>
      <c r="DBK19" s="41"/>
      <c r="DBL19" s="41"/>
      <c r="DBM19" s="41"/>
      <c r="DBN19" s="41"/>
      <c r="DBO19" s="41"/>
      <c r="DBP19" s="41"/>
      <c r="DBQ19" s="41"/>
      <c r="DBR19" s="41"/>
      <c r="DBS19" s="41"/>
      <c r="DBT19" s="41"/>
      <c r="DBU19" s="41"/>
      <c r="DBV19" s="41"/>
      <c r="DBW19" s="41"/>
      <c r="DBX19" s="41"/>
      <c r="DBY19" s="41"/>
      <c r="DBZ19" s="41"/>
      <c r="DCA19" s="41"/>
      <c r="DCB19" s="41"/>
      <c r="DCC19" s="41"/>
      <c r="DCD19" s="41"/>
      <c r="DCE19" s="41"/>
      <c r="DCF19" s="41"/>
      <c r="DCG19" s="41"/>
      <c r="DCH19" s="41"/>
      <c r="DCI19" s="41"/>
      <c r="DCJ19" s="41"/>
      <c r="DCK19" s="41"/>
      <c r="DCL19" s="41"/>
      <c r="DCM19" s="41"/>
      <c r="DCN19" s="41"/>
      <c r="DCO19" s="41"/>
      <c r="DCP19" s="41"/>
      <c r="DCQ19" s="41"/>
      <c r="DCR19" s="41"/>
      <c r="DCS19" s="41"/>
      <c r="DCT19" s="41"/>
      <c r="DCU19" s="41"/>
      <c r="DCV19" s="41"/>
      <c r="DCW19" s="41"/>
      <c r="DCX19" s="41"/>
      <c r="DCY19" s="41"/>
      <c r="DCZ19" s="41"/>
      <c r="DDA19" s="41"/>
      <c r="DDB19" s="41"/>
      <c r="DDC19" s="41"/>
      <c r="DDD19" s="41"/>
      <c r="DDE19" s="41"/>
      <c r="DDF19" s="41"/>
      <c r="DDG19" s="41"/>
      <c r="DDH19" s="41"/>
      <c r="DDI19" s="41"/>
      <c r="DDJ19" s="41"/>
      <c r="DDK19" s="41"/>
      <c r="DDL19" s="41"/>
      <c r="DDM19" s="41"/>
      <c r="DDN19" s="41"/>
      <c r="DDO19" s="41"/>
      <c r="DDP19" s="41"/>
      <c r="DDQ19" s="41"/>
      <c r="DDR19" s="41"/>
      <c r="DDS19" s="41"/>
      <c r="DDT19" s="41"/>
      <c r="DDU19" s="41"/>
      <c r="DDV19" s="41"/>
      <c r="DDW19" s="41"/>
      <c r="DDX19" s="41"/>
      <c r="DDY19" s="41"/>
      <c r="DDZ19" s="41"/>
      <c r="DEA19" s="41"/>
      <c r="DEB19" s="41"/>
      <c r="DEC19" s="41"/>
      <c r="DED19" s="41"/>
      <c r="DEE19" s="41"/>
      <c r="DEF19" s="41"/>
      <c r="DEG19" s="41"/>
      <c r="DEH19" s="41"/>
      <c r="DEI19" s="41"/>
      <c r="DEJ19" s="41"/>
      <c r="DEK19" s="41"/>
      <c r="DEL19" s="41"/>
      <c r="DEM19" s="41"/>
      <c r="DEN19" s="41"/>
      <c r="DEO19" s="41"/>
      <c r="DEP19" s="41"/>
      <c r="DEQ19" s="41"/>
      <c r="DER19" s="41"/>
      <c r="DES19" s="41"/>
      <c r="DET19" s="41"/>
      <c r="DEU19" s="41"/>
      <c r="DEV19" s="41"/>
      <c r="DEW19" s="41"/>
      <c r="DEX19" s="41"/>
      <c r="DEY19" s="41"/>
      <c r="DEZ19" s="41"/>
      <c r="DFA19" s="41"/>
      <c r="DFB19" s="41"/>
      <c r="DFC19" s="41"/>
      <c r="DFD19" s="41"/>
      <c r="DFE19" s="41"/>
      <c r="DFF19" s="41"/>
      <c r="DFG19" s="41"/>
      <c r="DFH19" s="41"/>
      <c r="DFI19" s="41"/>
      <c r="DFJ19" s="41"/>
      <c r="DFK19" s="41"/>
      <c r="DFL19" s="41"/>
      <c r="DFM19" s="41"/>
      <c r="DFN19" s="41"/>
      <c r="DFO19" s="41"/>
      <c r="DFP19" s="41"/>
      <c r="DFQ19" s="41"/>
      <c r="DFR19" s="41"/>
      <c r="DFS19" s="41"/>
      <c r="DFT19" s="41"/>
      <c r="DFU19" s="41"/>
      <c r="DFV19" s="41"/>
      <c r="DFW19" s="41"/>
      <c r="DFX19" s="41"/>
      <c r="DFY19" s="41"/>
      <c r="DFZ19" s="41"/>
      <c r="DGA19" s="41"/>
      <c r="DGB19" s="41"/>
      <c r="DGC19" s="41"/>
      <c r="DGD19" s="41"/>
      <c r="DGE19" s="41"/>
      <c r="DGF19" s="41"/>
      <c r="DGG19" s="41"/>
      <c r="DGH19" s="41"/>
      <c r="DGI19" s="41"/>
      <c r="DGJ19" s="41"/>
      <c r="DGK19" s="41"/>
      <c r="DGL19" s="41"/>
      <c r="DGM19" s="41"/>
      <c r="DGN19" s="41"/>
      <c r="DGO19" s="41"/>
      <c r="DGP19" s="41"/>
      <c r="DGQ19" s="41"/>
      <c r="DGR19" s="41"/>
      <c r="DGS19" s="41"/>
      <c r="DGT19" s="41"/>
      <c r="DGU19" s="41"/>
      <c r="DGV19" s="41"/>
      <c r="DGW19" s="41"/>
      <c r="DGX19" s="41"/>
      <c r="DGY19" s="41"/>
      <c r="DGZ19" s="41"/>
      <c r="DHA19" s="41"/>
      <c r="DHB19" s="41"/>
      <c r="DHC19" s="41"/>
      <c r="DHD19" s="41"/>
      <c r="DHE19" s="41"/>
      <c r="DHF19" s="41"/>
      <c r="DHG19" s="41"/>
      <c r="DHH19" s="41"/>
      <c r="DHI19" s="41"/>
      <c r="DHJ19" s="41"/>
      <c r="DHK19" s="41"/>
      <c r="DHL19" s="41"/>
      <c r="DHM19" s="41"/>
      <c r="DHN19" s="41"/>
      <c r="DHO19" s="41"/>
      <c r="DHP19" s="41"/>
      <c r="DHQ19" s="41"/>
      <c r="DHR19" s="41"/>
      <c r="DHS19" s="41"/>
      <c r="DHT19" s="41"/>
      <c r="DHU19" s="41"/>
      <c r="DHV19" s="41"/>
      <c r="DHW19" s="41"/>
      <c r="DHX19" s="41"/>
      <c r="DHY19" s="41"/>
      <c r="DHZ19" s="41"/>
      <c r="DIA19" s="41"/>
      <c r="DIB19" s="41"/>
      <c r="DIC19" s="41"/>
      <c r="DID19" s="41"/>
      <c r="DIE19" s="41"/>
      <c r="DIF19" s="41"/>
      <c r="DIG19" s="41"/>
      <c r="DIH19" s="41"/>
      <c r="DII19" s="41"/>
      <c r="DIJ19" s="41"/>
      <c r="DIK19" s="41"/>
      <c r="DIL19" s="41"/>
      <c r="DIM19" s="41"/>
      <c r="DIN19" s="41"/>
      <c r="DIO19" s="41"/>
      <c r="DIP19" s="41"/>
      <c r="DIQ19" s="41"/>
      <c r="DIR19" s="41"/>
      <c r="DIS19" s="41"/>
      <c r="DIT19" s="41"/>
      <c r="DIU19" s="41"/>
      <c r="DIV19" s="41"/>
      <c r="DIW19" s="41"/>
      <c r="DIX19" s="41"/>
      <c r="DIY19" s="41"/>
      <c r="DIZ19" s="41"/>
      <c r="DJA19" s="41"/>
      <c r="DJB19" s="41"/>
      <c r="DJC19" s="41"/>
      <c r="DJD19" s="41"/>
      <c r="DJE19" s="41"/>
      <c r="DJF19" s="41"/>
      <c r="DJG19" s="41"/>
      <c r="DJH19" s="41"/>
      <c r="DJI19" s="41"/>
      <c r="DJJ19" s="41"/>
      <c r="DJK19" s="41"/>
      <c r="DJL19" s="41"/>
      <c r="DJM19" s="41"/>
      <c r="DJN19" s="41"/>
      <c r="DJO19" s="41"/>
      <c r="DJP19" s="41"/>
      <c r="DJQ19" s="41"/>
      <c r="DJR19" s="41"/>
      <c r="DJS19" s="41"/>
      <c r="DJT19" s="41"/>
      <c r="DJU19" s="41"/>
      <c r="DJV19" s="41"/>
      <c r="DJW19" s="41"/>
      <c r="DJX19" s="41"/>
      <c r="DJY19" s="41"/>
      <c r="DJZ19" s="41"/>
      <c r="DKA19" s="41"/>
      <c r="DKB19" s="41"/>
      <c r="DKC19" s="41"/>
      <c r="DKD19" s="41"/>
      <c r="DKE19" s="41"/>
      <c r="DKF19" s="41"/>
      <c r="DKG19" s="41"/>
      <c r="DKH19" s="41"/>
      <c r="DKI19" s="41"/>
      <c r="DKJ19" s="41"/>
      <c r="DKK19" s="41"/>
      <c r="DKL19" s="41"/>
      <c r="DKM19" s="41"/>
      <c r="DKN19" s="41"/>
      <c r="DKO19" s="41"/>
      <c r="DKP19" s="41"/>
      <c r="DKQ19" s="41"/>
      <c r="DKR19" s="41"/>
      <c r="DKS19" s="41"/>
      <c r="DKT19" s="41"/>
      <c r="DKU19" s="41"/>
      <c r="DKV19" s="41"/>
      <c r="DKW19" s="41"/>
      <c r="DKX19" s="41"/>
      <c r="DKY19" s="41"/>
      <c r="DKZ19" s="41"/>
      <c r="DLA19" s="41"/>
      <c r="DLB19" s="41"/>
      <c r="DLC19" s="41"/>
      <c r="DLD19" s="41"/>
      <c r="DLE19" s="41"/>
      <c r="DLF19" s="41"/>
      <c r="DLG19" s="41"/>
      <c r="DLH19" s="41"/>
      <c r="DLI19" s="41"/>
      <c r="DLJ19" s="41"/>
      <c r="DLK19" s="41"/>
      <c r="DLL19" s="41"/>
      <c r="DLM19" s="41"/>
      <c r="DLN19" s="41"/>
      <c r="DLO19" s="41"/>
      <c r="DLP19" s="41"/>
      <c r="DLQ19" s="41"/>
      <c r="DLR19" s="41"/>
      <c r="DLS19" s="41"/>
      <c r="DLT19" s="41"/>
      <c r="DLU19" s="41"/>
      <c r="DLV19" s="41"/>
      <c r="DLW19" s="41"/>
      <c r="DLX19" s="41"/>
      <c r="DLY19" s="41"/>
      <c r="DLZ19" s="41"/>
      <c r="DMA19" s="41"/>
      <c r="DMB19" s="41"/>
      <c r="DMC19" s="41"/>
      <c r="DMD19" s="41"/>
      <c r="DME19" s="41"/>
      <c r="DMF19" s="41"/>
      <c r="DMG19" s="41"/>
      <c r="DMH19" s="41"/>
      <c r="DMI19" s="41"/>
      <c r="DMJ19" s="41"/>
      <c r="DMK19" s="41"/>
      <c r="DML19" s="41"/>
      <c r="DMM19" s="41"/>
      <c r="DMN19" s="41"/>
      <c r="DMO19" s="41"/>
      <c r="DMP19" s="41"/>
      <c r="DMQ19" s="41"/>
      <c r="DMR19" s="41"/>
      <c r="DMS19" s="41"/>
      <c r="DMT19" s="41"/>
      <c r="DMU19" s="41"/>
      <c r="DMV19" s="41"/>
      <c r="DMW19" s="41"/>
      <c r="DMX19" s="41"/>
      <c r="DMY19" s="41"/>
      <c r="DMZ19" s="41"/>
      <c r="DNA19" s="41"/>
      <c r="DNB19" s="41"/>
      <c r="DNC19" s="41"/>
      <c r="DND19" s="41"/>
      <c r="DNE19" s="41"/>
      <c r="DNF19" s="41"/>
      <c r="DNG19" s="41"/>
      <c r="DNH19" s="41"/>
      <c r="DNI19" s="41"/>
      <c r="DNJ19" s="41"/>
      <c r="DNK19" s="41"/>
      <c r="DNL19" s="41"/>
      <c r="DNM19" s="41"/>
      <c r="DNN19" s="41"/>
      <c r="DNO19" s="41"/>
      <c r="DNP19" s="41"/>
      <c r="DNQ19" s="41"/>
      <c r="DNR19" s="41"/>
      <c r="DNS19" s="41"/>
      <c r="DNT19" s="41"/>
      <c r="DNU19" s="41"/>
      <c r="DNV19" s="41"/>
      <c r="DNW19" s="41"/>
      <c r="DNX19" s="41"/>
      <c r="DNY19" s="41"/>
      <c r="DNZ19" s="41"/>
      <c r="DOA19" s="41"/>
      <c r="DOB19" s="41"/>
      <c r="DOC19" s="41"/>
      <c r="DOD19" s="41"/>
      <c r="DOE19" s="41"/>
      <c r="DOF19" s="41"/>
      <c r="DOG19" s="41"/>
      <c r="DOH19" s="41"/>
      <c r="DOI19" s="41"/>
      <c r="DOJ19" s="41"/>
      <c r="DOK19" s="41"/>
      <c r="DOL19" s="41"/>
      <c r="DOM19" s="41"/>
      <c r="DON19" s="41"/>
      <c r="DOO19" s="41"/>
      <c r="DOP19" s="41"/>
      <c r="DOQ19" s="41"/>
      <c r="DOR19" s="41"/>
      <c r="DOS19" s="41"/>
      <c r="DOT19" s="41"/>
      <c r="DOU19" s="41"/>
      <c r="DOV19" s="41"/>
      <c r="DOW19" s="41"/>
      <c r="DOX19" s="41"/>
      <c r="DOY19" s="41"/>
      <c r="DOZ19" s="41"/>
      <c r="DPA19" s="41"/>
      <c r="DPB19" s="41"/>
      <c r="DPC19" s="41"/>
      <c r="DPD19" s="41"/>
      <c r="DPE19" s="41"/>
      <c r="DPF19" s="41"/>
      <c r="DPG19" s="41"/>
      <c r="DPH19" s="41"/>
      <c r="DPI19" s="41"/>
      <c r="DPJ19" s="41"/>
      <c r="DPK19" s="41"/>
      <c r="DPL19" s="41"/>
      <c r="DPM19" s="41"/>
      <c r="DPN19" s="41"/>
      <c r="DPO19" s="41"/>
      <c r="DPP19" s="41"/>
      <c r="DPQ19" s="41"/>
      <c r="DPR19" s="41"/>
      <c r="DPS19" s="41"/>
      <c r="DPT19" s="41"/>
      <c r="DPU19" s="41"/>
      <c r="DPV19" s="41"/>
      <c r="DPW19" s="41"/>
      <c r="DPX19" s="41"/>
      <c r="DPY19" s="41"/>
      <c r="DPZ19" s="41"/>
      <c r="DQA19" s="41"/>
      <c r="DQB19" s="41"/>
      <c r="DQC19" s="41"/>
      <c r="DQD19" s="41"/>
      <c r="DQE19" s="41"/>
      <c r="DQF19" s="41"/>
      <c r="DQG19" s="41"/>
      <c r="DQH19" s="41"/>
      <c r="DQI19" s="41"/>
      <c r="DQJ19" s="41"/>
      <c r="DQK19" s="41"/>
      <c r="DQL19" s="41"/>
      <c r="DQM19" s="41"/>
      <c r="DQN19" s="41"/>
      <c r="DQO19" s="41"/>
      <c r="DQP19" s="41"/>
      <c r="DQQ19" s="41"/>
      <c r="DQR19" s="41"/>
      <c r="DQS19" s="41"/>
      <c r="DQT19" s="41"/>
      <c r="DQU19" s="41"/>
      <c r="DQV19" s="41"/>
      <c r="DQW19" s="41"/>
      <c r="DQX19" s="41"/>
      <c r="DQY19" s="41"/>
      <c r="DQZ19" s="41"/>
      <c r="DRA19" s="41"/>
      <c r="DRB19" s="41"/>
      <c r="DRC19" s="41"/>
      <c r="DRD19" s="41"/>
      <c r="DRE19" s="41"/>
      <c r="DRF19" s="41"/>
      <c r="DRG19" s="41"/>
      <c r="DRH19" s="41"/>
      <c r="DRI19" s="41"/>
      <c r="DRJ19" s="41"/>
      <c r="DRK19" s="41"/>
      <c r="DRL19" s="41"/>
      <c r="DRM19" s="41"/>
      <c r="DRN19" s="41"/>
      <c r="DRO19" s="41"/>
      <c r="DRP19" s="41"/>
      <c r="DRQ19" s="41"/>
      <c r="DRR19" s="41"/>
      <c r="DRS19" s="41"/>
      <c r="DRT19" s="41"/>
      <c r="DRU19" s="41"/>
      <c r="DRV19" s="41"/>
      <c r="DRW19" s="41"/>
      <c r="DRX19" s="41"/>
      <c r="DRY19" s="41"/>
      <c r="DRZ19" s="41"/>
      <c r="DSA19" s="41"/>
      <c r="DSB19" s="41"/>
      <c r="DSC19" s="41"/>
      <c r="DSD19" s="41"/>
      <c r="DSE19" s="41"/>
      <c r="DSF19" s="41"/>
      <c r="DSG19" s="41"/>
      <c r="DSH19" s="41"/>
      <c r="DSI19" s="41"/>
      <c r="DSJ19" s="41"/>
      <c r="DSK19" s="41"/>
      <c r="DSL19" s="41"/>
      <c r="DSM19" s="41"/>
      <c r="DSN19" s="41"/>
      <c r="DSO19" s="41"/>
      <c r="DSP19" s="41"/>
      <c r="DSQ19" s="41"/>
      <c r="DSR19" s="41"/>
      <c r="DSS19" s="41"/>
      <c r="DST19" s="41"/>
      <c r="DSU19" s="41"/>
      <c r="DSV19" s="41"/>
      <c r="DSW19" s="41"/>
      <c r="DSX19" s="41"/>
      <c r="DSY19" s="41"/>
      <c r="DSZ19" s="41"/>
      <c r="DTA19" s="41"/>
      <c r="DTB19" s="41"/>
      <c r="DTC19" s="41"/>
      <c r="DTD19" s="41"/>
      <c r="DTE19" s="41"/>
      <c r="DTF19" s="41"/>
      <c r="DTG19" s="41"/>
      <c r="DTH19" s="41"/>
      <c r="DTI19" s="41"/>
      <c r="DTJ19" s="41"/>
      <c r="DTK19" s="41"/>
      <c r="DTL19" s="41"/>
      <c r="DTM19" s="41"/>
      <c r="DTN19" s="41"/>
      <c r="DTO19" s="41"/>
      <c r="DTP19" s="41"/>
      <c r="DTQ19" s="41"/>
      <c r="DTR19" s="41"/>
      <c r="DTS19" s="41"/>
      <c r="DTT19" s="41"/>
      <c r="DTU19" s="41"/>
      <c r="DTV19" s="41"/>
      <c r="DTW19" s="41"/>
      <c r="DTX19" s="41"/>
      <c r="DTY19" s="41"/>
      <c r="DTZ19" s="41"/>
      <c r="DUA19" s="41"/>
      <c r="DUB19" s="41"/>
      <c r="DUC19" s="41"/>
      <c r="DUD19" s="41"/>
      <c r="DUE19" s="41"/>
      <c r="DUF19" s="41"/>
      <c r="DUG19" s="41"/>
      <c r="DUH19" s="41"/>
      <c r="DUI19" s="41"/>
      <c r="DUJ19" s="41"/>
      <c r="DUK19" s="41"/>
      <c r="DUL19" s="41"/>
      <c r="DUM19" s="41"/>
      <c r="DUN19" s="41"/>
      <c r="DUO19" s="41"/>
      <c r="DUP19" s="41"/>
      <c r="DUQ19" s="41"/>
      <c r="DUR19" s="41"/>
      <c r="DUS19" s="41"/>
      <c r="DUT19" s="41"/>
      <c r="DUU19" s="41"/>
      <c r="DUV19" s="41"/>
      <c r="DUW19" s="41"/>
      <c r="DUX19" s="41"/>
      <c r="DUY19" s="41"/>
      <c r="DUZ19" s="41"/>
      <c r="DVA19" s="41"/>
      <c r="DVB19" s="41"/>
      <c r="DVC19" s="41"/>
      <c r="DVD19" s="41"/>
      <c r="DVE19" s="41"/>
      <c r="DVF19" s="41"/>
      <c r="DVG19" s="41"/>
      <c r="DVH19" s="41"/>
      <c r="DVI19" s="41"/>
      <c r="DVJ19" s="41"/>
      <c r="DVK19" s="41"/>
      <c r="DVL19" s="41"/>
      <c r="DVM19" s="41"/>
      <c r="DVN19" s="41"/>
      <c r="DVO19" s="41"/>
      <c r="DVP19" s="41"/>
      <c r="DVQ19" s="41"/>
      <c r="DVR19" s="41"/>
      <c r="DVS19" s="41"/>
      <c r="DVT19" s="41"/>
      <c r="DVU19" s="41"/>
      <c r="DVV19" s="41"/>
      <c r="DVW19" s="41"/>
      <c r="DVX19" s="41"/>
      <c r="DVY19" s="41"/>
      <c r="DVZ19" s="41"/>
      <c r="DWA19" s="41"/>
      <c r="DWB19" s="41"/>
      <c r="DWC19" s="41"/>
      <c r="DWD19" s="41"/>
      <c r="DWE19" s="41"/>
      <c r="DWF19" s="41"/>
      <c r="DWG19" s="41"/>
      <c r="DWH19" s="41"/>
      <c r="DWI19" s="41"/>
      <c r="DWJ19" s="41"/>
      <c r="DWK19" s="41"/>
      <c r="DWL19" s="41"/>
      <c r="DWM19" s="41"/>
      <c r="DWN19" s="41"/>
      <c r="DWO19" s="41"/>
      <c r="DWP19" s="41"/>
      <c r="DWQ19" s="41"/>
      <c r="DWR19" s="41"/>
      <c r="DWS19" s="41"/>
      <c r="DWT19" s="41"/>
      <c r="DWU19" s="41"/>
      <c r="DWV19" s="41"/>
      <c r="DWW19" s="41"/>
      <c r="DWX19" s="41"/>
      <c r="DWY19" s="41"/>
      <c r="DWZ19" s="41"/>
      <c r="DXA19" s="41"/>
      <c r="DXB19" s="41"/>
      <c r="DXC19" s="41"/>
      <c r="DXD19" s="41"/>
      <c r="DXE19" s="41"/>
      <c r="DXF19" s="41"/>
      <c r="DXG19" s="41"/>
      <c r="DXH19" s="41"/>
      <c r="DXI19" s="41"/>
      <c r="DXJ19" s="41"/>
      <c r="DXK19" s="41"/>
      <c r="DXL19" s="41"/>
      <c r="DXM19" s="41"/>
      <c r="DXN19" s="41"/>
      <c r="DXO19" s="41"/>
      <c r="DXP19" s="41"/>
      <c r="DXQ19" s="41"/>
      <c r="DXR19" s="41"/>
      <c r="DXS19" s="41"/>
      <c r="DXT19" s="41"/>
      <c r="DXU19" s="41"/>
      <c r="DXV19" s="41"/>
      <c r="DXW19" s="41"/>
      <c r="DXX19" s="41"/>
      <c r="DXY19" s="41"/>
      <c r="DXZ19" s="41"/>
      <c r="DYA19" s="41"/>
      <c r="DYB19" s="41"/>
      <c r="DYC19" s="41"/>
      <c r="DYD19" s="41"/>
      <c r="DYE19" s="41"/>
      <c r="DYF19" s="41"/>
      <c r="DYG19" s="41"/>
      <c r="DYH19" s="41"/>
      <c r="DYI19" s="41"/>
      <c r="DYJ19" s="41"/>
      <c r="DYK19" s="41"/>
      <c r="DYL19" s="41"/>
      <c r="DYM19" s="41"/>
      <c r="DYN19" s="41"/>
      <c r="DYO19" s="41"/>
      <c r="DYP19" s="41"/>
      <c r="DYQ19" s="41"/>
      <c r="DYR19" s="41"/>
      <c r="DYS19" s="41"/>
      <c r="DYT19" s="41"/>
      <c r="DYU19" s="41"/>
      <c r="DYV19" s="41"/>
      <c r="DYW19" s="41"/>
      <c r="DYX19" s="41"/>
      <c r="DYY19" s="41"/>
      <c r="DYZ19" s="41"/>
      <c r="DZA19" s="41"/>
      <c r="DZB19" s="41"/>
      <c r="DZC19" s="41"/>
      <c r="DZD19" s="41"/>
      <c r="DZE19" s="41"/>
      <c r="DZF19" s="41"/>
      <c r="DZG19" s="41"/>
      <c r="DZH19" s="41"/>
      <c r="DZI19" s="41"/>
      <c r="DZJ19" s="41"/>
      <c r="DZK19" s="41"/>
      <c r="DZL19" s="41"/>
      <c r="DZM19" s="41"/>
      <c r="DZN19" s="41"/>
      <c r="DZO19" s="41"/>
      <c r="DZP19" s="41"/>
      <c r="DZQ19" s="41"/>
      <c r="DZR19" s="41"/>
      <c r="DZS19" s="41"/>
      <c r="DZT19" s="41"/>
      <c r="DZU19" s="41"/>
      <c r="DZV19" s="41"/>
      <c r="DZW19" s="41"/>
      <c r="DZX19" s="41"/>
      <c r="DZY19" s="41"/>
      <c r="DZZ19" s="41"/>
      <c r="EAA19" s="41"/>
      <c r="EAB19" s="41"/>
      <c r="EAC19" s="41"/>
      <c r="EAD19" s="41"/>
      <c r="EAE19" s="41"/>
      <c r="EAF19" s="41"/>
      <c r="EAG19" s="41"/>
      <c r="EAH19" s="41"/>
      <c r="EAI19" s="41"/>
      <c r="EAJ19" s="41"/>
      <c r="EAK19" s="41"/>
      <c r="EAL19" s="41"/>
      <c r="EAM19" s="41"/>
      <c r="EAN19" s="41"/>
      <c r="EAO19" s="41"/>
      <c r="EAP19" s="41"/>
      <c r="EAQ19" s="41"/>
      <c r="EAR19" s="41"/>
      <c r="EAS19" s="41"/>
      <c r="EAT19" s="41"/>
      <c r="EAU19" s="41"/>
      <c r="EAV19" s="41"/>
      <c r="EAW19" s="41"/>
      <c r="EAX19" s="41"/>
      <c r="EAY19" s="41"/>
      <c r="EAZ19" s="41"/>
      <c r="EBA19" s="41"/>
      <c r="EBB19" s="41"/>
      <c r="EBC19" s="41"/>
      <c r="EBD19" s="41"/>
      <c r="EBE19" s="41"/>
      <c r="EBF19" s="41"/>
      <c r="EBG19" s="41"/>
      <c r="EBH19" s="41"/>
      <c r="EBI19" s="41"/>
      <c r="EBJ19" s="41"/>
      <c r="EBK19" s="41"/>
      <c r="EBL19" s="41"/>
      <c r="EBM19" s="41"/>
      <c r="EBN19" s="41"/>
      <c r="EBO19" s="41"/>
      <c r="EBP19" s="41"/>
      <c r="EBQ19" s="41"/>
      <c r="EBR19" s="41"/>
      <c r="EBS19" s="41"/>
      <c r="EBT19" s="41"/>
      <c r="EBU19" s="41"/>
      <c r="EBV19" s="41"/>
      <c r="EBW19" s="41"/>
      <c r="EBX19" s="41"/>
      <c r="EBY19" s="41"/>
      <c r="EBZ19" s="41"/>
      <c r="ECA19" s="41"/>
      <c r="ECB19" s="41"/>
      <c r="ECC19" s="41"/>
      <c r="ECD19" s="41"/>
      <c r="ECE19" s="41"/>
      <c r="ECF19" s="41"/>
      <c r="ECG19" s="41"/>
      <c r="ECH19" s="41"/>
      <c r="ECI19" s="41"/>
      <c r="ECJ19" s="41"/>
      <c r="ECK19" s="41"/>
      <c r="ECL19" s="41"/>
      <c r="ECM19" s="41"/>
      <c r="ECN19" s="41"/>
      <c r="ECO19" s="41"/>
      <c r="ECP19" s="41"/>
      <c r="ECQ19" s="41"/>
      <c r="ECR19" s="41"/>
      <c r="ECS19" s="41"/>
      <c r="ECT19" s="41"/>
      <c r="ECU19" s="41"/>
      <c r="ECV19" s="41"/>
      <c r="ECW19" s="41"/>
      <c r="ECX19" s="41"/>
      <c r="ECY19" s="41"/>
      <c r="ECZ19" s="41"/>
      <c r="EDA19" s="41"/>
      <c r="EDB19" s="41"/>
      <c r="EDC19" s="41"/>
      <c r="EDD19" s="41"/>
      <c r="EDE19" s="41"/>
      <c r="EDF19" s="41"/>
      <c r="EDG19" s="41"/>
      <c r="EDH19" s="41"/>
      <c r="EDI19" s="41"/>
      <c r="EDJ19" s="41"/>
      <c r="EDK19" s="41"/>
      <c r="EDL19" s="41"/>
      <c r="EDM19" s="41"/>
      <c r="EDN19" s="41"/>
      <c r="EDO19" s="41"/>
      <c r="EDP19" s="41"/>
      <c r="EDQ19" s="41"/>
      <c r="EDR19" s="41"/>
      <c r="EDS19" s="41"/>
      <c r="EDT19" s="41"/>
      <c r="EDU19" s="41"/>
      <c r="EDV19" s="41"/>
      <c r="EDW19" s="41"/>
      <c r="EDX19" s="41"/>
      <c r="EDY19" s="41"/>
      <c r="EDZ19" s="41"/>
      <c r="EEA19" s="41"/>
      <c r="EEB19" s="41"/>
      <c r="EEC19" s="41"/>
      <c r="EED19" s="41"/>
      <c r="EEE19" s="41"/>
      <c r="EEF19" s="41"/>
      <c r="EEG19" s="41"/>
      <c r="EEH19" s="41"/>
      <c r="EEI19" s="41"/>
      <c r="EEJ19" s="41"/>
      <c r="EEK19" s="41"/>
      <c r="EEL19" s="41"/>
      <c r="EEM19" s="41"/>
      <c r="EEN19" s="41"/>
      <c r="EEO19" s="41"/>
      <c r="EEP19" s="41"/>
      <c r="EEQ19" s="41"/>
      <c r="EER19" s="41"/>
      <c r="EES19" s="41"/>
      <c r="EET19" s="41"/>
      <c r="EEU19" s="41"/>
      <c r="EEV19" s="41"/>
      <c r="EEW19" s="41"/>
      <c r="EEX19" s="41"/>
      <c r="EEY19" s="41"/>
      <c r="EEZ19" s="41"/>
      <c r="EFA19" s="41"/>
      <c r="EFB19" s="41"/>
      <c r="EFC19" s="41"/>
      <c r="EFD19" s="41"/>
      <c r="EFE19" s="41"/>
      <c r="EFF19" s="41"/>
      <c r="EFG19" s="41"/>
      <c r="EFH19" s="41"/>
      <c r="EFI19" s="41"/>
      <c r="EFJ19" s="41"/>
      <c r="EFK19" s="41"/>
      <c r="EFL19" s="41"/>
      <c r="EFM19" s="41"/>
      <c r="EFN19" s="41"/>
      <c r="EFO19" s="41"/>
      <c r="EFP19" s="41"/>
      <c r="EFQ19" s="41"/>
      <c r="EFR19" s="41"/>
      <c r="EFS19" s="41"/>
      <c r="EFT19" s="41"/>
      <c r="EFU19" s="41"/>
      <c r="EFV19" s="41"/>
      <c r="EFW19" s="41"/>
      <c r="EFX19" s="41"/>
      <c r="EFY19" s="41"/>
      <c r="EFZ19" s="41"/>
      <c r="EGA19" s="41"/>
      <c r="EGB19" s="41"/>
      <c r="EGC19" s="41"/>
      <c r="EGD19" s="41"/>
      <c r="EGE19" s="41"/>
      <c r="EGF19" s="41"/>
      <c r="EGG19" s="41"/>
      <c r="EGH19" s="41"/>
      <c r="EGI19" s="41"/>
      <c r="EGJ19" s="41"/>
      <c r="EGK19" s="41"/>
      <c r="EGL19" s="41"/>
      <c r="EGM19" s="41"/>
      <c r="EGN19" s="41"/>
      <c r="EGO19" s="41"/>
      <c r="EGP19" s="41"/>
      <c r="EGQ19" s="41"/>
      <c r="EGR19" s="41"/>
      <c r="EGS19" s="41"/>
      <c r="EGT19" s="41"/>
      <c r="EGU19" s="41"/>
      <c r="EGV19" s="41"/>
      <c r="EGW19" s="41"/>
      <c r="EGX19" s="41"/>
      <c r="EGY19" s="41"/>
      <c r="EGZ19" s="41"/>
      <c r="EHA19" s="41"/>
      <c r="EHB19" s="41"/>
      <c r="EHC19" s="41"/>
      <c r="EHD19" s="41"/>
      <c r="EHE19" s="41"/>
      <c r="EHF19" s="41"/>
      <c r="EHG19" s="41"/>
      <c r="EHH19" s="41"/>
      <c r="EHI19" s="41"/>
      <c r="EHJ19" s="41"/>
      <c r="EHK19" s="41"/>
      <c r="EHL19" s="41"/>
      <c r="EHM19" s="41"/>
      <c r="EHN19" s="41"/>
      <c r="EHO19" s="41"/>
      <c r="EHP19" s="41"/>
      <c r="EHQ19" s="41"/>
      <c r="EHR19" s="41"/>
      <c r="EHS19" s="41"/>
      <c r="EHT19" s="41"/>
      <c r="EHU19" s="41"/>
      <c r="EHV19" s="41"/>
      <c r="EHW19" s="41"/>
      <c r="EHX19" s="41"/>
      <c r="EHY19" s="41"/>
      <c r="EHZ19" s="41"/>
      <c r="EIA19" s="41"/>
      <c r="EIB19" s="41"/>
      <c r="EIC19" s="41"/>
      <c r="EID19" s="41"/>
      <c r="EIE19" s="41"/>
      <c r="EIF19" s="41"/>
      <c r="EIG19" s="41"/>
      <c r="EIH19" s="41"/>
      <c r="EII19" s="41"/>
      <c r="EIJ19" s="41"/>
      <c r="EIK19" s="41"/>
      <c r="EIL19" s="41"/>
      <c r="EIM19" s="41"/>
      <c r="EIN19" s="41"/>
      <c r="EIO19" s="41"/>
      <c r="EIP19" s="41"/>
      <c r="EIQ19" s="41"/>
      <c r="EIR19" s="41"/>
      <c r="EIS19" s="41"/>
      <c r="EIT19" s="41"/>
      <c r="EIU19" s="41"/>
      <c r="EIV19" s="41"/>
      <c r="EIW19" s="41"/>
      <c r="EIX19" s="41"/>
      <c r="EIY19" s="41"/>
      <c r="EIZ19" s="41"/>
      <c r="EJA19" s="41"/>
      <c r="EJB19" s="41"/>
      <c r="EJC19" s="41"/>
      <c r="EJD19" s="41"/>
      <c r="EJE19" s="41"/>
      <c r="EJF19" s="41"/>
      <c r="EJG19" s="41"/>
      <c r="EJH19" s="41"/>
      <c r="EJI19" s="41"/>
      <c r="EJJ19" s="41"/>
      <c r="EJK19" s="41"/>
      <c r="EJL19" s="41"/>
      <c r="EJM19" s="41"/>
      <c r="EJN19" s="41"/>
      <c r="EJO19" s="41"/>
      <c r="EJP19" s="41"/>
      <c r="EJQ19" s="41"/>
      <c r="EJR19" s="41"/>
      <c r="EJS19" s="41"/>
      <c r="EJT19" s="41"/>
      <c r="EJU19" s="41"/>
      <c r="EJV19" s="41"/>
      <c r="EJW19" s="41"/>
      <c r="EJX19" s="41"/>
      <c r="EJY19" s="41"/>
      <c r="EJZ19" s="41"/>
      <c r="EKA19" s="41"/>
      <c r="EKB19" s="41"/>
      <c r="EKC19" s="41"/>
      <c r="EKD19" s="41"/>
      <c r="EKE19" s="41"/>
      <c r="EKF19" s="41"/>
      <c r="EKG19" s="41"/>
      <c r="EKH19" s="41"/>
      <c r="EKI19" s="41"/>
      <c r="EKJ19" s="41"/>
      <c r="EKK19" s="41"/>
      <c r="EKL19" s="41"/>
      <c r="EKM19" s="41"/>
      <c r="EKN19" s="41"/>
      <c r="EKO19" s="41"/>
      <c r="EKP19" s="41"/>
      <c r="EKQ19" s="41"/>
      <c r="EKR19" s="41"/>
      <c r="EKS19" s="41"/>
      <c r="EKT19" s="41"/>
      <c r="EKU19" s="41"/>
      <c r="EKV19" s="41"/>
      <c r="EKW19" s="41"/>
      <c r="EKX19" s="41"/>
      <c r="EKY19" s="41"/>
      <c r="EKZ19" s="41"/>
      <c r="ELA19" s="41"/>
      <c r="ELB19" s="41"/>
      <c r="ELC19" s="41"/>
      <c r="ELD19" s="41"/>
      <c r="ELE19" s="41"/>
      <c r="ELF19" s="41"/>
      <c r="ELG19" s="41"/>
      <c r="ELH19" s="41"/>
      <c r="ELI19" s="41"/>
      <c r="ELJ19" s="41"/>
      <c r="ELK19" s="41"/>
      <c r="ELL19" s="41"/>
      <c r="ELM19" s="41"/>
      <c r="ELN19" s="41"/>
      <c r="ELO19" s="41"/>
      <c r="ELP19" s="41"/>
      <c r="ELQ19" s="41"/>
      <c r="ELR19" s="41"/>
      <c r="ELS19" s="41"/>
      <c r="ELT19" s="41"/>
      <c r="ELU19" s="41"/>
      <c r="ELV19" s="41"/>
      <c r="ELW19" s="41"/>
      <c r="ELX19" s="41"/>
      <c r="ELY19" s="41"/>
      <c r="ELZ19" s="41"/>
      <c r="EMA19" s="41"/>
      <c r="EMB19" s="41"/>
      <c r="EMC19" s="41"/>
      <c r="EMD19" s="41"/>
      <c r="EME19" s="41"/>
      <c r="EMF19" s="41"/>
      <c r="EMG19" s="41"/>
      <c r="EMH19" s="41"/>
      <c r="EMI19" s="41"/>
      <c r="EMJ19" s="41"/>
      <c r="EMK19" s="41"/>
      <c r="EML19" s="41"/>
      <c r="EMM19" s="41"/>
      <c r="EMN19" s="41"/>
      <c r="EMO19" s="41"/>
      <c r="EMP19" s="41"/>
      <c r="EMQ19" s="41"/>
      <c r="EMR19" s="41"/>
      <c r="EMS19" s="41"/>
      <c r="EMT19" s="41"/>
      <c r="EMU19" s="41"/>
      <c r="EMV19" s="41"/>
      <c r="EMW19" s="41"/>
      <c r="EMX19" s="41"/>
      <c r="EMY19" s="41"/>
      <c r="EMZ19" s="41"/>
      <c r="ENA19" s="41"/>
      <c r="ENB19" s="41"/>
      <c r="ENC19" s="41"/>
      <c r="END19" s="41"/>
      <c r="ENE19" s="41"/>
      <c r="ENF19" s="41"/>
      <c r="ENG19" s="41"/>
      <c r="ENH19" s="41"/>
      <c r="ENI19" s="41"/>
      <c r="ENJ19" s="41"/>
      <c r="ENK19" s="41"/>
      <c r="ENL19" s="41"/>
      <c r="ENM19" s="41"/>
      <c r="ENN19" s="41"/>
      <c r="ENO19" s="41"/>
      <c r="ENP19" s="41"/>
      <c r="ENQ19" s="41"/>
      <c r="ENR19" s="41"/>
      <c r="ENS19" s="41"/>
      <c r="ENT19" s="41"/>
      <c r="ENU19" s="41"/>
      <c r="ENV19" s="41"/>
      <c r="ENW19" s="41"/>
      <c r="ENX19" s="41"/>
      <c r="ENY19" s="41"/>
      <c r="ENZ19" s="41"/>
      <c r="EOA19" s="41"/>
      <c r="EOB19" s="41"/>
      <c r="EOC19" s="41"/>
      <c r="EOD19" s="41"/>
      <c r="EOE19" s="41"/>
      <c r="EOF19" s="41"/>
      <c r="EOG19" s="41"/>
      <c r="EOH19" s="41"/>
      <c r="EOI19" s="41"/>
      <c r="EOJ19" s="41"/>
      <c r="EOK19" s="41"/>
      <c r="EOL19" s="41"/>
      <c r="EOM19" s="41"/>
      <c r="EON19" s="41"/>
      <c r="EOO19" s="41"/>
      <c r="EOP19" s="41"/>
      <c r="EOQ19" s="41"/>
      <c r="EOR19" s="41"/>
      <c r="EOS19" s="41"/>
      <c r="EOT19" s="41"/>
      <c r="EOU19" s="41"/>
      <c r="EOV19" s="41"/>
      <c r="EOW19" s="41"/>
      <c r="EOX19" s="41"/>
      <c r="EOY19" s="41"/>
      <c r="EOZ19" s="41"/>
      <c r="EPA19" s="41"/>
      <c r="EPB19" s="41"/>
      <c r="EPC19" s="41"/>
      <c r="EPD19" s="41"/>
      <c r="EPE19" s="41"/>
      <c r="EPF19" s="41"/>
      <c r="EPG19" s="41"/>
      <c r="EPH19" s="41"/>
      <c r="EPI19" s="41"/>
      <c r="EPJ19" s="41"/>
      <c r="EPK19" s="41"/>
      <c r="EPL19" s="41"/>
      <c r="EPM19" s="41"/>
      <c r="EPN19" s="41"/>
      <c r="EPO19" s="41"/>
      <c r="EPP19" s="41"/>
      <c r="EPQ19" s="41"/>
      <c r="EPR19" s="41"/>
      <c r="EPS19" s="41"/>
      <c r="EPT19" s="41"/>
      <c r="EPU19" s="41"/>
      <c r="EPV19" s="41"/>
      <c r="EPW19" s="41"/>
      <c r="EPX19" s="41"/>
      <c r="EPY19" s="41"/>
      <c r="EPZ19" s="41"/>
      <c r="EQA19" s="41"/>
      <c r="EQB19" s="41"/>
      <c r="EQC19" s="41"/>
      <c r="EQD19" s="41"/>
      <c r="EQE19" s="41"/>
      <c r="EQF19" s="41"/>
      <c r="EQG19" s="41"/>
      <c r="EQH19" s="41"/>
      <c r="EQI19" s="41"/>
      <c r="EQJ19" s="41"/>
      <c r="EQK19" s="41"/>
      <c r="EQL19" s="41"/>
      <c r="EQM19" s="41"/>
      <c r="EQN19" s="41"/>
      <c r="EQO19" s="41"/>
      <c r="EQP19" s="41"/>
      <c r="EQQ19" s="41"/>
      <c r="EQR19" s="41"/>
      <c r="EQS19" s="41"/>
      <c r="EQT19" s="41"/>
      <c r="EQU19" s="41"/>
      <c r="EQV19" s="41"/>
      <c r="EQW19" s="41"/>
      <c r="EQX19" s="41"/>
      <c r="EQY19" s="41"/>
      <c r="EQZ19" s="41"/>
      <c r="ERA19" s="41"/>
      <c r="ERB19" s="41"/>
      <c r="ERC19" s="41"/>
      <c r="ERD19" s="41"/>
      <c r="ERE19" s="41"/>
      <c r="ERF19" s="41"/>
      <c r="ERG19" s="41"/>
      <c r="ERH19" s="41"/>
      <c r="ERI19" s="41"/>
      <c r="ERJ19" s="41"/>
      <c r="ERK19" s="41"/>
      <c r="ERL19" s="41"/>
      <c r="ERM19" s="41"/>
      <c r="ERN19" s="41"/>
      <c r="ERO19" s="41"/>
      <c r="ERP19" s="41"/>
      <c r="ERQ19" s="41"/>
      <c r="ERR19" s="41"/>
      <c r="ERS19" s="41"/>
      <c r="ERT19" s="41"/>
      <c r="ERU19" s="41"/>
      <c r="ERV19" s="41"/>
      <c r="ERW19" s="41"/>
      <c r="ERX19" s="41"/>
      <c r="ERY19" s="41"/>
      <c r="ERZ19" s="41"/>
      <c r="ESA19" s="41"/>
      <c r="ESB19" s="41"/>
      <c r="ESC19" s="41"/>
      <c r="ESD19" s="41"/>
      <c r="ESE19" s="41"/>
      <c r="ESF19" s="41"/>
      <c r="ESG19" s="41"/>
      <c r="ESH19" s="41"/>
      <c r="ESI19" s="41"/>
      <c r="ESJ19" s="41"/>
      <c r="ESK19" s="41"/>
      <c r="ESL19" s="41"/>
      <c r="ESM19" s="41"/>
      <c r="ESN19" s="41"/>
      <c r="ESO19" s="41"/>
      <c r="ESP19" s="41"/>
      <c r="ESQ19" s="41"/>
      <c r="ESR19" s="41"/>
      <c r="ESS19" s="41"/>
      <c r="EST19" s="41"/>
      <c r="ESU19" s="41"/>
      <c r="ESV19" s="41"/>
      <c r="ESW19" s="41"/>
      <c r="ESX19" s="41"/>
      <c r="ESY19" s="41"/>
      <c r="ESZ19" s="41"/>
      <c r="ETA19" s="41"/>
      <c r="ETB19" s="41"/>
      <c r="ETC19" s="41"/>
      <c r="ETD19" s="41"/>
      <c r="ETE19" s="41"/>
      <c r="ETF19" s="41"/>
      <c r="ETG19" s="41"/>
      <c r="ETH19" s="41"/>
      <c r="ETI19" s="41"/>
      <c r="ETJ19" s="41"/>
      <c r="ETK19" s="41"/>
      <c r="ETL19" s="41"/>
      <c r="ETM19" s="41"/>
      <c r="ETN19" s="41"/>
      <c r="ETO19" s="41"/>
      <c r="ETP19" s="41"/>
      <c r="ETQ19" s="41"/>
      <c r="ETR19" s="41"/>
      <c r="ETS19" s="41"/>
      <c r="ETT19" s="41"/>
      <c r="ETU19" s="41"/>
      <c r="ETV19" s="41"/>
      <c r="ETW19" s="41"/>
      <c r="ETX19" s="41"/>
      <c r="ETY19" s="41"/>
      <c r="ETZ19" s="41"/>
      <c r="EUA19" s="41"/>
      <c r="EUB19" s="41"/>
      <c r="EUC19" s="41"/>
      <c r="EUD19" s="41"/>
      <c r="EUE19" s="41"/>
      <c r="EUF19" s="41"/>
      <c r="EUG19" s="41"/>
      <c r="EUH19" s="41"/>
      <c r="EUI19" s="41"/>
      <c r="EUJ19" s="41"/>
      <c r="EUK19" s="41"/>
      <c r="EUL19" s="41"/>
      <c r="EUM19" s="41"/>
      <c r="EUN19" s="41"/>
      <c r="EUO19" s="41"/>
      <c r="EUP19" s="41"/>
      <c r="EUQ19" s="41"/>
      <c r="EUR19" s="41"/>
      <c r="EUS19" s="41"/>
      <c r="EUT19" s="41"/>
      <c r="EUU19" s="41"/>
      <c r="EUV19" s="41"/>
      <c r="EUW19" s="41"/>
      <c r="EUX19" s="41"/>
      <c r="EUY19" s="41"/>
      <c r="EUZ19" s="41"/>
      <c r="EVA19" s="41"/>
      <c r="EVB19" s="41"/>
      <c r="EVC19" s="41"/>
      <c r="EVD19" s="41"/>
      <c r="EVE19" s="41"/>
      <c r="EVF19" s="41"/>
      <c r="EVG19" s="41"/>
      <c r="EVH19" s="41"/>
      <c r="EVI19" s="41"/>
      <c r="EVJ19" s="41"/>
      <c r="EVK19" s="41"/>
      <c r="EVL19" s="41"/>
      <c r="EVM19" s="41"/>
      <c r="EVN19" s="41"/>
      <c r="EVO19" s="41"/>
      <c r="EVP19" s="41"/>
      <c r="EVQ19" s="41"/>
      <c r="EVR19" s="41"/>
      <c r="EVS19" s="41"/>
      <c r="EVT19" s="41"/>
      <c r="EVU19" s="41"/>
      <c r="EVV19" s="41"/>
      <c r="EVW19" s="41"/>
      <c r="EVX19" s="41"/>
      <c r="EVY19" s="41"/>
      <c r="EVZ19" s="41"/>
      <c r="EWA19" s="41"/>
      <c r="EWB19" s="41"/>
      <c r="EWC19" s="41"/>
      <c r="EWD19" s="41"/>
      <c r="EWE19" s="41"/>
      <c r="EWF19" s="41"/>
      <c r="EWG19" s="41"/>
      <c r="EWH19" s="41"/>
      <c r="EWI19" s="41"/>
      <c r="EWJ19" s="41"/>
      <c r="EWK19" s="41"/>
      <c r="EWL19" s="41"/>
      <c r="EWM19" s="41"/>
      <c r="EWN19" s="41"/>
      <c r="EWO19" s="41"/>
      <c r="EWP19" s="41"/>
      <c r="EWQ19" s="41"/>
      <c r="EWR19" s="41"/>
      <c r="EWS19" s="41"/>
      <c r="EWT19" s="41"/>
      <c r="EWU19" s="41"/>
      <c r="EWV19" s="41"/>
      <c r="EWW19" s="41"/>
      <c r="EWX19" s="41"/>
      <c r="EWY19" s="41"/>
      <c r="EWZ19" s="41"/>
      <c r="EXA19" s="41"/>
      <c r="EXB19" s="41"/>
      <c r="EXC19" s="41"/>
      <c r="EXD19" s="41"/>
      <c r="EXE19" s="41"/>
      <c r="EXF19" s="41"/>
      <c r="EXG19" s="41"/>
      <c r="EXH19" s="41"/>
      <c r="EXI19" s="41"/>
      <c r="EXJ19" s="41"/>
      <c r="EXK19" s="41"/>
      <c r="EXL19" s="41"/>
      <c r="EXM19" s="41"/>
      <c r="EXN19" s="41"/>
      <c r="EXO19" s="41"/>
      <c r="EXP19" s="41"/>
      <c r="EXQ19" s="41"/>
      <c r="EXR19" s="41"/>
      <c r="EXS19" s="41"/>
      <c r="EXT19" s="41"/>
      <c r="EXU19" s="41"/>
      <c r="EXV19" s="41"/>
      <c r="EXW19" s="41"/>
      <c r="EXX19" s="41"/>
      <c r="EXY19" s="41"/>
      <c r="EXZ19" s="41"/>
      <c r="EYA19" s="41"/>
      <c r="EYB19" s="41"/>
      <c r="EYC19" s="41"/>
      <c r="EYD19" s="41"/>
      <c r="EYE19" s="41"/>
      <c r="EYF19" s="41"/>
      <c r="EYG19" s="41"/>
      <c r="EYH19" s="41"/>
      <c r="EYI19" s="41"/>
      <c r="EYJ19" s="41"/>
      <c r="EYK19" s="41"/>
      <c r="EYL19" s="41"/>
      <c r="EYM19" s="41"/>
      <c r="EYN19" s="41"/>
      <c r="EYO19" s="41"/>
      <c r="EYP19" s="41"/>
      <c r="EYQ19" s="41"/>
      <c r="EYR19" s="41"/>
      <c r="EYS19" s="41"/>
      <c r="EYT19" s="41"/>
      <c r="EYU19" s="41"/>
      <c r="EYV19" s="41"/>
      <c r="EYW19" s="41"/>
      <c r="EYX19" s="41"/>
      <c r="EYY19" s="41"/>
      <c r="EYZ19" s="41"/>
      <c r="EZA19" s="41"/>
      <c r="EZB19" s="41"/>
      <c r="EZC19" s="41"/>
      <c r="EZD19" s="41"/>
      <c r="EZE19" s="41"/>
      <c r="EZF19" s="41"/>
      <c r="EZG19" s="41"/>
      <c r="EZH19" s="41"/>
      <c r="EZI19" s="41"/>
      <c r="EZJ19" s="41"/>
      <c r="EZK19" s="41"/>
      <c r="EZL19" s="41"/>
      <c r="EZM19" s="41"/>
      <c r="EZN19" s="41"/>
      <c r="EZO19" s="41"/>
      <c r="EZP19" s="41"/>
      <c r="EZQ19" s="41"/>
      <c r="EZR19" s="41"/>
      <c r="EZS19" s="41"/>
      <c r="EZT19" s="41"/>
      <c r="EZU19" s="41"/>
      <c r="EZV19" s="41"/>
      <c r="EZW19" s="41"/>
      <c r="EZX19" s="41"/>
      <c r="EZY19" s="41"/>
      <c r="EZZ19" s="41"/>
      <c r="FAA19" s="41"/>
      <c r="FAB19" s="41"/>
      <c r="FAC19" s="41"/>
      <c r="FAD19" s="41"/>
      <c r="FAE19" s="41"/>
      <c r="FAF19" s="41"/>
      <c r="FAG19" s="41"/>
      <c r="FAH19" s="41"/>
      <c r="FAI19" s="41"/>
      <c r="FAJ19" s="41"/>
      <c r="FAK19" s="41"/>
      <c r="FAL19" s="41"/>
      <c r="FAM19" s="41"/>
      <c r="FAN19" s="41"/>
      <c r="FAO19" s="41"/>
      <c r="FAP19" s="41"/>
      <c r="FAQ19" s="41"/>
      <c r="FAR19" s="41"/>
      <c r="FAS19" s="41"/>
      <c r="FAT19" s="41"/>
      <c r="FAU19" s="41"/>
      <c r="FAV19" s="41"/>
      <c r="FAW19" s="41"/>
      <c r="FAX19" s="41"/>
      <c r="FAY19" s="41"/>
      <c r="FAZ19" s="41"/>
      <c r="FBA19" s="41"/>
      <c r="FBB19" s="41"/>
      <c r="FBC19" s="41"/>
      <c r="FBD19" s="41"/>
      <c r="FBE19" s="41"/>
      <c r="FBF19" s="41"/>
      <c r="FBG19" s="41"/>
      <c r="FBH19" s="41"/>
      <c r="FBI19" s="41"/>
      <c r="FBJ19" s="41"/>
      <c r="FBK19" s="41"/>
      <c r="FBL19" s="41"/>
      <c r="FBM19" s="41"/>
      <c r="FBN19" s="41"/>
      <c r="FBO19" s="41"/>
      <c r="FBP19" s="41"/>
      <c r="FBQ19" s="41"/>
      <c r="FBR19" s="41"/>
      <c r="FBS19" s="41"/>
      <c r="FBT19" s="41"/>
      <c r="FBU19" s="41"/>
      <c r="FBV19" s="41"/>
      <c r="FBW19" s="41"/>
      <c r="FBX19" s="41"/>
      <c r="FBY19" s="41"/>
      <c r="FBZ19" s="41"/>
      <c r="FCA19" s="41"/>
      <c r="FCB19" s="41"/>
      <c r="FCC19" s="41"/>
      <c r="FCD19" s="41"/>
      <c r="FCE19" s="41"/>
      <c r="FCF19" s="41"/>
      <c r="FCG19" s="41"/>
      <c r="FCH19" s="41"/>
      <c r="FCI19" s="41"/>
      <c r="FCJ19" s="41"/>
      <c r="FCK19" s="41"/>
      <c r="FCL19" s="41"/>
      <c r="FCM19" s="41"/>
      <c r="FCN19" s="41"/>
      <c r="FCO19" s="41"/>
      <c r="FCP19" s="41"/>
      <c r="FCQ19" s="41"/>
      <c r="FCR19" s="41"/>
      <c r="FCS19" s="41"/>
      <c r="FCT19" s="41"/>
      <c r="FCU19" s="41"/>
      <c r="FCV19" s="41"/>
      <c r="FCW19" s="41"/>
      <c r="FCX19" s="41"/>
      <c r="FCY19" s="41"/>
      <c r="FCZ19" s="41"/>
      <c r="FDA19" s="41"/>
      <c r="FDB19" s="41"/>
      <c r="FDC19" s="41"/>
      <c r="FDD19" s="41"/>
      <c r="FDE19" s="41"/>
      <c r="FDF19" s="41"/>
      <c r="FDG19" s="41"/>
      <c r="FDH19" s="41"/>
      <c r="FDI19" s="41"/>
      <c r="FDJ19" s="41"/>
      <c r="FDK19" s="41"/>
      <c r="FDL19" s="41"/>
      <c r="FDM19" s="41"/>
      <c r="FDN19" s="41"/>
      <c r="FDO19" s="41"/>
      <c r="FDP19" s="41"/>
      <c r="FDQ19" s="41"/>
      <c r="FDR19" s="41"/>
      <c r="FDS19" s="41"/>
      <c r="FDT19" s="41"/>
      <c r="FDU19" s="41"/>
      <c r="FDV19" s="41"/>
      <c r="FDW19" s="41"/>
      <c r="FDX19" s="41"/>
      <c r="FDY19" s="41"/>
      <c r="FDZ19" s="41"/>
      <c r="FEA19" s="41"/>
      <c r="FEB19" s="41"/>
      <c r="FEC19" s="41"/>
      <c r="FED19" s="41"/>
      <c r="FEE19" s="41"/>
      <c r="FEF19" s="41"/>
      <c r="FEG19" s="41"/>
      <c r="FEH19" s="41"/>
      <c r="FEI19" s="41"/>
      <c r="FEJ19" s="41"/>
      <c r="FEK19" s="41"/>
      <c r="FEL19" s="41"/>
      <c r="FEM19" s="41"/>
      <c r="FEN19" s="41"/>
      <c r="FEO19" s="41"/>
      <c r="FEP19" s="41"/>
      <c r="FEQ19" s="41"/>
      <c r="FER19" s="41"/>
      <c r="FES19" s="41"/>
      <c r="FET19" s="41"/>
      <c r="FEU19" s="41"/>
      <c r="FEV19" s="41"/>
      <c r="FEW19" s="41"/>
      <c r="FEX19" s="41"/>
      <c r="FEY19" s="41"/>
      <c r="FEZ19" s="41"/>
      <c r="FFA19" s="41"/>
      <c r="FFB19" s="41"/>
      <c r="FFC19" s="41"/>
      <c r="FFD19" s="41"/>
      <c r="FFE19" s="41"/>
      <c r="FFF19" s="41"/>
      <c r="FFG19" s="41"/>
      <c r="FFH19" s="41"/>
      <c r="FFI19" s="41"/>
      <c r="FFJ19" s="41"/>
      <c r="FFK19" s="41"/>
      <c r="FFL19" s="41"/>
      <c r="FFM19" s="41"/>
      <c r="FFN19" s="41"/>
      <c r="FFO19" s="41"/>
      <c r="FFP19" s="41"/>
      <c r="FFQ19" s="41"/>
      <c r="FFR19" s="41"/>
      <c r="FFS19" s="41"/>
      <c r="FFT19" s="41"/>
      <c r="FFU19" s="41"/>
      <c r="FFV19" s="41"/>
      <c r="FFW19" s="41"/>
      <c r="FFX19" s="41"/>
      <c r="FFY19" s="41"/>
      <c r="FFZ19" s="41"/>
      <c r="FGA19" s="41"/>
      <c r="FGB19" s="41"/>
      <c r="FGC19" s="41"/>
      <c r="FGD19" s="41"/>
      <c r="FGE19" s="41"/>
      <c r="FGF19" s="41"/>
      <c r="FGG19" s="41"/>
      <c r="FGH19" s="41"/>
      <c r="FGI19" s="41"/>
      <c r="FGJ19" s="41"/>
      <c r="FGK19" s="41"/>
      <c r="FGL19" s="41"/>
      <c r="FGM19" s="41"/>
      <c r="FGN19" s="41"/>
      <c r="FGO19" s="41"/>
      <c r="FGP19" s="41"/>
      <c r="FGQ19" s="41"/>
      <c r="FGR19" s="41"/>
      <c r="FGS19" s="41"/>
      <c r="FGT19" s="41"/>
      <c r="FGU19" s="41"/>
      <c r="FGV19" s="41"/>
      <c r="FGW19" s="41"/>
      <c r="FGX19" s="41"/>
      <c r="FGY19" s="41"/>
      <c r="FGZ19" s="41"/>
      <c r="FHA19" s="41"/>
      <c r="FHB19" s="41"/>
      <c r="FHC19" s="41"/>
      <c r="FHD19" s="41"/>
      <c r="FHE19" s="41"/>
      <c r="FHF19" s="41"/>
      <c r="FHG19" s="41"/>
      <c r="FHH19" s="41"/>
      <c r="FHI19" s="41"/>
      <c r="FHJ19" s="41"/>
      <c r="FHK19" s="41"/>
      <c r="FHL19" s="41"/>
      <c r="FHM19" s="41"/>
      <c r="FHN19" s="41"/>
      <c r="FHO19" s="41"/>
      <c r="FHP19" s="41"/>
      <c r="FHQ19" s="41"/>
      <c r="FHR19" s="41"/>
      <c r="FHS19" s="41"/>
      <c r="FHT19" s="41"/>
      <c r="FHU19" s="41"/>
      <c r="FHV19" s="41"/>
      <c r="FHW19" s="41"/>
      <c r="FHX19" s="41"/>
      <c r="FHY19" s="41"/>
      <c r="FHZ19" s="41"/>
      <c r="FIA19" s="41"/>
      <c r="FIB19" s="41"/>
      <c r="FIC19" s="41"/>
      <c r="FID19" s="41"/>
      <c r="FIE19" s="41"/>
      <c r="FIF19" s="41"/>
      <c r="FIG19" s="41"/>
      <c r="FIH19" s="41"/>
      <c r="FII19" s="41"/>
      <c r="FIJ19" s="41"/>
      <c r="FIK19" s="41"/>
      <c r="FIL19" s="41"/>
      <c r="FIM19" s="41"/>
      <c r="FIN19" s="41"/>
      <c r="FIO19" s="41"/>
      <c r="FIP19" s="41"/>
      <c r="FIQ19" s="41"/>
      <c r="FIR19" s="41"/>
      <c r="FIS19" s="41"/>
      <c r="FIT19" s="41"/>
      <c r="FIU19" s="41"/>
      <c r="FIV19" s="41"/>
      <c r="FIW19" s="41"/>
      <c r="FIX19" s="41"/>
      <c r="FIY19" s="41"/>
      <c r="FIZ19" s="41"/>
      <c r="FJA19" s="41"/>
      <c r="FJB19" s="41"/>
      <c r="FJC19" s="41"/>
      <c r="FJD19" s="41"/>
      <c r="FJE19" s="41"/>
      <c r="FJF19" s="41"/>
      <c r="FJG19" s="41"/>
      <c r="FJH19" s="41"/>
      <c r="FJI19" s="41"/>
      <c r="FJJ19" s="41"/>
      <c r="FJK19" s="41"/>
      <c r="FJL19" s="41"/>
      <c r="FJM19" s="41"/>
      <c r="FJN19" s="41"/>
      <c r="FJO19" s="41"/>
      <c r="FJP19" s="41"/>
      <c r="FJQ19" s="41"/>
      <c r="FJR19" s="41"/>
      <c r="FJS19" s="41"/>
      <c r="FJT19" s="41"/>
      <c r="FJU19" s="41"/>
      <c r="FJV19" s="41"/>
      <c r="FJW19" s="41"/>
      <c r="FJX19" s="41"/>
      <c r="FJY19" s="41"/>
      <c r="FJZ19" s="41"/>
      <c r="FKA19" s="41"/>
      <c r="FKB19" s="41"/>
      <c r="FKC19" s="41"/>
      <c r="FKD19" s="41"/>
      <c r="FKE19" s="41"/>
      <c r="FKF19" s="41"/>
      <c r="FKG19" s="41"/>
      <c r="FKH19" s="41"/>
      <c r="FKI19" s="41"/>
      <c r="FKJ19" s="41"/>
      <c r="FKK19" s="41"/>
      <c r="FKL19" s="41"/>
      <c r="FKM19" s="41"/>
      <c r="FKN19" s="41"/>
      <c r="FKO19" s="41"/>
      <c r="FKP19" s="41"/>
      <c r="FKQ19" s="41"/>
      <c r="FKR19" s="41"/>
      <c r="FKS19" s="41"/>
      <c r="FKT19" s="41"/>
      <c r="FKU19" s="41"/>
      <c r="FKV19" s="41"/>
      <c r="FKW19" s="41"/>
      <c r="FKX19" s="41"/>
      <c r="FKY19" s="41"/>
      <c r="FKZ19" s="41"/>
      <c r="FLA19" s="41"/>
      <c r="FLB19" s="41"/>
      <c r="FLC19" s="41"/>
      <c r="FLD19" s="41"/>
      <c r="FLE19" s="41"/>
      <c r="FLF19" s="41"/>
      <c r="FLG19" s="41"/>
      <c r="FLH19" s="41"/>
      <c r="FLI19" s="41"/>
      <c r="FLJ19" s="41"/>
      <c r="FLK19" s="41"/>
      <c r="FLL19" s="41"/>
      <c r="FLM19" s="41"/>
      <c r="FLN19" s="41"/>
      <c r="FLO19" s="41"/>
      <c r="FLP19" s="41"/>
      <c r="FLQ19" s="41"/>
      <c r="FLR19" s="41"/>
      <c r="FLS19" s="41"/>
      <c r="FLT19" s="41"/>
      <c r="FLU19" s="41"/>
      <c r="FLV19" s="41"/>
      <c r="FLW19" s="41"/>
      <c r="FLX19" s="41"/>
      <c r="FLY19" s="41"/>
      <c r="FLZ19" s="41"/>
      <c r="FMA19" s="41"/>
      <c r="FMB19" s="41"/>
      <c r="FMC19" s="41"/>
      <c r="FMD19" s="41"/>
      <c r="FME19" s="41"/>
      <c r="FMF19" s="41"/>
      <c r="FMG19" s="41"/>
      <c r="FMH19" s="41"/>
      <c r="FMI19" s="41"/>
      <c r="FMJ19" s="41"/>
      <c r="FMK19" s="41"/>
      <c r="FML19" s="41"/>
      <c r="FMM19" s="41"/>
      <c r="FMN19" s="41"/>
      <c r="FMO19" s="41"/>
      <c r="FMP19" s="41"/>
      <c r="FMQ19" s="41"/>
      <c r="FMR19" s="41"/>
      <c r="FMS19" s="41"/>
      <c r="FMT19" s="41"/>
      <c r="FMU19" s="41"/>
      <c r="FMV19" s="41"/>
      <c r="FMW19" s="41"/>
      <c r="FMX19" s="41"/>
      <c r="FMY19" s="41"/>
      <c r="FMZ19" s="41"/>
      <c r="FNA19" s="41"/>
      <c r="FNB19" s="41"/>
      <c r="FNC19" s="41"/>
      <c r="FND19" s="41"/>
      <c r="FNE19" s="41"/>
      <c r="FNF19" s="41"/>
      <c r="FNG19" s="41"/>
      <c r="FNH19" s="41"/>
      <c r="FNI19" s="41"/>
      <c r="FNJ19" s="41"/>
      <c r="FNK19" s="41"/>
      <c r="FNL19" s="41"/>
      <c r="FNM19" s="41"/>
      <c r="FNN19" s="41"/>
      <c r="FNO19" s="41"/>
      <c r="FNP19" s="41"/>
      <c r="FNQ19" s="41"/>
      <c r="FNR19" s="41"/>
      <c r="FNS19" s="41"/>
      <c r="FNT19" s="41"/>
      <c r="FNU19" s="41"/>
      <c r="FNV19" s="41"/>
      <c r="FNW19" s="41"/>
      <c r="FNX19" s="41"/>
      <c r="FNY19" s="41"/>
      <c r="FNZ19" s="41"/>
      <c r="FOA19" s="41"/>
      <c r="FOB19" s="41"/>
      <c r="FOC19" s="41"/>
      <c r="FOD19" s="41"/>
      <c r="FOE19" s="41"/>
      <c r="FOF19" s="41"/>
      <c r="FOG19" s="41"/>
      <c r="FOH19" s="41"/>
      <c r="FOI19" s="41"/>
      <c r="FOJ19" s="41"/>
      <c r="FOK19" s="41"/>
      <c r="FOL19" s="41"/>
      <c r="FOM19" s="41"/>
      <c r="FON19" s="41"/>
      <c r="FOO19" s="41"/>
      <c r="FOP19" s="41"/>
      <c r="FOQ19" s="41"/>
      <c r="FOR19" s="41"/>
      <c r="FOS19" s="41"/>
      <c r="FOT19" s="41"/>
      <c r="FOU19" s="41"/>
      <c r="FOV19" s="41"/>
      <c r="FOW19" s="41"/>
      <c r="FOX19" s="41"/>
      <c r="FOY19" s="41"/>
      <c r="FOZ19" s="41"/>
      <c r="FPA19" s="41"/>
      <c r="FPB19" s="41"/>
      <c r="FPC19" s="41"/>
      <c r="FPD19" s="41"/>
      <c r="FPE19" s="41"/>
      <c r="FPF19" s="41"/>
      <c r="FPG19" s="41"/>
      <c r="FPH19" s="41"/>
      <c r="FPI19" s="41"/>
      <c r="FPJ19" s="41"/>
      <c r="FPK19" s="41"/>
      <c r="FPL19" s="41"/>
      <c r="FPM19" s="41"/>
      <c r="FPN19" s="41"/>
      <c r="FPO19" s="41"/>
      <c r="FPP19" s="41"/>
      <c r="FPQ19" s="41"/>
      <c r="FPR19" s="41"/>
      <c r="FPS19" s="41"/>
      <c r="FPT19" s="41"/>
      <c r="FPU19" s="41"/>
      <c r="FPV19" s="41"/>
      <c r="FPW19" s="41"/>
      <c r="FPX19" s="41"/>
      <c r="FPY19" s="41"/>
      <c r="FPZ19" s="41"/>
      <c r="FQA19" s="41"/>
      <c r="FQB19" s="41"/>
      <c r="FQC19" s="41"/>
      <c r="FQD19" s="41"/>
      <c r="FQE19" s="41"/>
      <c r="FQF19" s="41"/>
      <c r="FQG19" s="41"/>
      <c r="FQH19" s="41"/>
      <c r="FQI19" s="41"/>
      <c r="FQJ19" s="41"/>
      <c r="FQK19" s="41"/>
      <c r="FQL19" s="41"/>
      <c r="FQM19" s="41"/>
      <c r="FQN19" s="41"/>
      <c r="FQO19" s="41"/>
      <c r="FQP19" s="41"/>
      <c r="FQQ19" s="41"/>
      <c r="FQR19" s="41"/>
      <c r="FQS19" s="41"/>
      <c r="FQT19" s="41"/>
      <c r="FQU19" s="41"/>
      <c r="FQV19" s="41"/>
      <c r="FQW19" s="41"/>
      <c r="FQX19" s="41"/>
      <c r="FQY19" s="41"/>
      <c r="FQZ19" s="41"/>
      <c r="FRA19" s="41"/>
      <c r="FRB19" s="41"/>
      <c r="FRC19" s="41"/>
      <c r="FRD19" s="41"/>
      <c r="FRE19" s="41"/>
      <c r="FRF19" s="41"/>
      <c r="FRG19" s="41"/>
      <c r="FRH19" s="41"/>
      <c r="FRI19" s="41"/>
      <c r="FRJ19" s="41"/>
      <c r="FRK19" s="41"/>
      <c r="FRL19" s="41"/>
      <c r="FRM19" s="41"/>
      <c r="FRN19" s="41"/>
      <c r="FRO19" s="41"/>
      <c r="FRP19" s="41"/>
      <c r="FRQ19" s="41"/>
      <c r="FRR19" s="41"/>
      <c r="FRS19" s="41"/>
      <c r="FRT19" s="41"/>
      <c r="FRU19" s="41"/>
      <c r="FRV19" s="41"/>
      <c r="FRW19" s="41"/>
      <c r="FRX19" s="41"/>
      <c r="FRY19" s="41"/>
      <c r="FRZ19" s="41"/>
      <c r="FSA19" s="41"/>
      <c r="FSB19" s="41"/>
      <c r="FSC19" s="41"/>
      <c r="FSD19" s="41"/>
      <c r="FSE19" s="41"/>
      <c r="FSF19" s="41"/>
      <c r="FSG19" s="41"/>
      <c r="FSH19" s="41"/>
      <c r="FSI19" s="41"/>
      <c r="FSJ19" s="41"/>
      <c r="FSK19" s="41"/>
      <c r="FSL19" s="41"/>
      <c r="FSM19" s="41"/>
      <c r="FSN19" s="41"/>
      <c r="FSO19" s="41"/>
      <c r="FSP19" s="41"/>
      <c r="FSQ19" s="41"/>
      <c r="FSR19" s="41"/>
      <c r="FSS19" s="41"/>
      <c r="FST19" s="41"/>
      <c r="FSU19" s="41"/>
      <c r="FSV19" s="41"/>
      <c r="FSW19" s="41"/>
      <c r="FSX19" s="41"/>
      <c r="FSY19" s="41"/>
      <c r="FSZ19" s="41"/>
      <c r="FTA19" s="41"/>
      <c r="FTB19" s="41"/>
      <c r="FTC19" s="41"/>
      <c r="FTD19" s="41"/>
      <c r="FTE19" s="41"/>
      <c r="FTF19" s="41"/>
      <c r="FTG19" s="41"/>
      <c r="FTH19" s="41"/>
      <c r="FTI19" s="41"/>
      <c r="FTJ19" s="41"/>
      <c r="FTK19" s="41"/>
      <c r="FTL19" s="41"/>
      <c r="FTM19" s="41"/>
      <c r="FTN19" s="41"/>
      <c r="FTO19" s="41"/>
      <c r="FTP19" s="41"/>
      <c r="FTQ19" s="41"/>
      <c r="FTR19" s="41"/>
      <c r="FTS19" s="41"/>
      <c r="FTT19" s="41"/>
      <c r="FTU19" s="41"/>
      <c r="FTV19" s="41"/>
      <c r="FTW19" s="41"/>
      <c r="FTX19" s="41"/>
      <c r="FTY19" s="41"/>
      <c r="FTZ19" s="41"/>
      <c r="FUA19" s="41"/>
      <c r="FUB19" s="41"/>
      <c r="FUC19" s="41"/>
      <c r="FUD19" s="41"/>
      <c r="FUE19" s="41"/>
      <c r="FUF19" s="41"/>
      <c r="FUG19" s="41"/>
      <c r="FUH19" s="41"/>
      <c r="FUI19" s="41"/>
      <c r="FUJ19" s="41"/>
      <c r="FUK19" s="41"/>
      <c r="FUL19" s="41"/>
      <c r="FUM19" s="41"/>
      <c r="FUN19" s="41"/>
      <c r="FUO19" s="41"/>
      <c r="FUP19" s="41"/>
      <c r="FUQ19" s="41"/>
      <c r="FUR19" s="41"/>
      <c r="FUS19" s="41"/>
      <c r="FUT19" s="41"/>
      <c r="FUU19" s="41"/>
      <c r="FUV19" s="41"/>
      <c r="FUW19" s="41"/>
      <c r="FUX19" s="41"/>
      <c r="FUY19" s="41"/>
      <c r="FUZ19" s="41"/>
      <c r="FVA19" s="41"/>
      <c r="FVB19" s="41"/>
      <c r="FVC19" s="41"/>
      <c r="FVD19" s="41"/>
      <c r="FVE19" s="41"/>
      <c r="FVF19" s="41"/>
      <c r="FVG19" s="41"/>
      <c r="FVH19" s="41"/>
      <c r="FVI19" s="41"/>
      <c r="FVJ19" s="41"/>
      <c r="FVK19" s="41"/>
      <c r="FVL19" s="41"/>
      <c r="FVM19" s="41"/>
      <c r="FVN19" s="41"/>
      <c r="FVO19" s="41"/>
      <c r="FVP19" s="41"/>
      <c r="FVQ19" s="41"/>
      <c r="FVR19" s="41"/>
      <c r="FVS19" s="41"/>
      <c r="FVT19" s="41"/>
      <c r="FVU19" s="41"/>
      <c r="FVV19" s="41"/>
      <c r="FVW19" s="41"/>
      <c r="FVX19" s="41"/>
      <c r="FVY19" s="41"/>
      <c r="FVZ19" s="41"/>
      <c r="FWA19" s="41"/>
      <c r="FWB19" s="41"/>
      <c r="FWC19" s="41"/>
      <c r="FWD19" s="41"/>
      <c r="FWE19" s="41"/>
      <c r="FWF19" s="41"/>
      <c r="FWG19" s="41"/>
      <c r="FWH19" s="41"/>
      <c r="FWI19" s="41"/>
      <c r="FWJ19" s="41"/>
      <c r="FWK19" s="41"/>
      <c r="FWL19" s="41"/>
      <c r="FWM19" s="41"/>
      <c r="FWN19" s="41"/>
      <c r="FWO19" s="41"/>
      <c r="FWP19" s="41"/>
      <c r="FWQ19" s="41"/>
      <c r="FWR19" s="41"/>
      <c r="FWS19" s="41"/>
      <c r="FWT19" s="41"/>
      <c r="FWU19" s="41"/>
      <c r="FWV19" s="41"/>
      <c r="FWW19" s="41"/>
      <c r="FWX19" s="41"/>
      <c r="FWY19" s="41"/>
      <c r="FWZ19" s="41"/>
      <c r="FXA19" s="41"/>
      <c r="FXB19" s="41"/>
      <c r="FXC19" s="41"/>
      <c r="FXD19" s="41"/>
      <c r="FXE19" s="41"/>
      <c r="FXF19" s="41"/>
      <c r="FXG19" s="41"/>
      <c r="FXH19" s="41"/>
      <c r="FXI19" s="41"/>
      <c r="FXJ19" s="41"/>
      <c r="FXK19" s="41"/>
      <c r="FXL19" s="41"/>
      <c r="FXM19" s="41"/>
      <c r="FXN19" s="41"/>
      <c r="FXO19" s="41"/>
      <c r="FXP19" s="41"/>
      <c r="FXQ19" s="41"/>
      <c r="FXR19" s="41"/>
      <c r="FXS19" s="41"/>
      <c r="FXT19" s="41"/>
      <c r="FXU19" s="41"/>
      <c r="FXV19" s="41"/>
      <c r="FXW19" s="41"/>
      <c r="FXX19" s="41"/>
      <c r="FXY19" s="41"/>
      <c r="FXZ19" s="41"/>
      <c r="FYA19" s="41"/>
      <c r="FYB19" s="41"/>
      <c r="FYC19" s="41"/>
      <c r="FYD19" s="41"/>
      <c r="FYE19" s="41"/>
      <c r="FYF19" s="41"/>
      <c r="FYG19" s="41"/>
      <c r="FYH19" s="41"/>
      <c r="FYI19" s="41"/>
      <c r="FYJ19" s="41"/>
      <c r="FYK19" s="41"/>
      <c r="FYL19" s="41"/>
      <c r="FYM19" s="41"/>
      <c r="FYN19" s="41"/>
      <c r="FYO19" s="41"/>
      <c r="FYP19" s="41"/>
      <c r="FYQ19" s="41"/>
      <c r="FYR19" s="41"/>
      <c r="FYS19" s="41"/>
      <c r="FYT19" s="41"/>
      <c r="FYU19" s="41"/>
      <c r="FYV19" s="41"/>
      <c r="FYW19" s="41"/>
      <c r="FYX19" s="41"/>
      <c r="FYY19" s="41"/>
      <c r="FYZ19" s="41"/>
      <c r="FZA19" s="41"/>
      <c r="FZB19" s="41"/>
      <c r="FZC19" s="41"/>
      <c r="FZD19" s="41"/>
      <c r="FZE19" s="41"/>
      <c r="FZF19" s="41"/>
      <c r="FZG19" s="41"/>
      <c r="FZH19" s="41"/>
      <c r="FZI19" s="41"/>
      <c r="FZJ19" s="41"/>
      <c r="FZK19" s="41"/>
      <c r="FZL19" s="41"/>
      <c r="FZM19" s="41"/>
      <c r="FZN19" s="41"/>
      <c r="FZO19" s="41"/>
      <c r="FZP19" s="41"/>
      <c r="FZQ19" s="41"/>
      <c r="FZR19" s="41"/>
      <c r="FZS19" s="41"/>
      <c r="FZT19" s="41"/>
      <c r="FZU19" s="41"/>
      <c r="FZV19" s="41"/>
      <c r="FZW19" s="41"/>
      <c r="FZX19" s="41"/>
      <c r="FZY19" s="41"/>
      <c r="FZZ19" s="41"/>
      <c r="GAA19" s="41"/>
      <c r="GAB19" s="41"/>
      <c r="GAC19" s="41"/>
      <c r="GAD19" s="41"/>
      <c r="GAE19" s="41"/>
      <c r="GAF19" s="41"/>
      <c r="GAG19" s="41"/>
      <c r="GAH19" s="41"/>
      <c r="GAI19" s="41"/>
      <c r="GAJ19" s="41"/>
      <c r="GAK19" s="41"/>
      <c r="GAL19" s="41"/>
      <c r="GAM19" s="41"/>
      <c r="GAN19" s="41"/>
      <c r="GAO19" s="41"/>
      <c r="GAP19" s="41"/>
      <c r="GAQ19" s="41"/>
      <c r="GAR19" s="41"/>
      <c r="GAS19" s="41"/>
      <c r="GAT19" s="41"/>
      <c r="GAU19" s="41"/>
      <c r="GAV19" s="41"/>
      <c r="GAW19" s="41"/>
      <c r="GAX19" s="41"/>
      <c r="GAY19" s="41"/>
      <c r="GAZ19" s="41"/>
      <c r="GBA19" s="41"/>
      <c r="GBB19" s="41"/>
      <c r="GBC19" s="41"/>
      <c r="GBD19" s="41"/>
      <c r="GBE19" s="41"/>
      <c r="GBF19" s="41"/>
      <c r="GBG19" s="41"/>
      <c r="GBH19" s="41"/>
      <c r="GBI19" s="41"/>
      <c r="GBJ19" s="41"/>
      <c r="GBK19" s="41"/>
      <c r="GBL19" s="41"/>
      <c r="GBM19" s="41"/>
      <c r="GBN19" s="41"/>
      <c r="GBO19" s="41"/>
      <c r="GBP19" s="41"/>
      <c r="GBQ19" s="41"/>
      <c r="GBR19" s="41"/>
      <c r="GBS19" s="41"/>
      <c r="GBT19" s="41"/>
      <c r="GBU19" s="41"/>
      <c r="GBV19" s="41"/>
      <c r="GBW19" s="41"/>
      <c r="GBX19" s="41"/>
      <c r="GBY19" s="41"/>
      <c r="GBZ19" s="41"/>
      <c r="GCA19" s="41"/>
      <c r="GCB19" s="41"/>
      <c r="GCC19" s="41"/>
      <c r="GCD19" s="41"/>
      <c r="GCE19" s="41"/>
      <c r="GCF19" s="41"/>
      <c r="GCG19" s="41"/>
      <c r="GCH19" s="41"/>
      <c r="GCI19" s="41"/>
      <c r="GCJ19" s="41"/>
      <c r="GCK19" s="41"/>
      <c r="GCL19" s="41"/>
      <c r="GCM19" s="41"/>
      <c r="GCN19" s="41"/>
      <c r="GCO19" s="41"/>
      <c r="GCP19" s="41"/>
      <c r="GCQ19" s="41"/>
      <c r="GCR19" s="41"/>
      <c r="GCS19" s="41"/>
      <c r="GCT19" s="41"/>
      <c r="GCU19" s="41"/>
      <c r="GCV19" s="41"/>
      <c r="GCW19" s="41"/>
      <c r="GCX19" s="41"/>
      <c r="GCY19" s="41"/>
      <c r="GCZ19" s="41"/>
      <c r="GDA19" s="41"/>
      <c r="GDB19" s="41"/>
      <c r="GDC19" s="41"/>
      <c r="GDD19" s="41"/>
      <c r="GDE19" s="41"/>
      <c r="GDF19" s="41"/>
      <c r="GDG19" s="41"/>
      <c r="GDH19" s="41"/>
      <c r="GDI19" s="41"/>
      <c r="GDJ19" s="41"/>
      <c r="GDK19" s="41"/>
      <c r="GDL19" s="41"/>
      <c r="GDM19" s="41"/>
      <c r="GDN19" s="41"/>
      <c r="GDO19" s="41"/>
      <c r="GDP19" s="41"/>
      <c r="GDQ19" s="41"/>
      <c r="GDR19" s="41"/>
      <c r="GDS19" s="41"/>
      <c r="GDT19" s="41"/>
      <c r="GDU19" s="41"/>
      <c r="GDV19" s="41"/>
      <c r="GDW19" s="41"/>
      <c r="GDX19" s="41"/>
      <c r="GDY19" s="41"/>
      <c r="GDZ19" s="41"/>
      <c r="GEA19" s="41"/>
      <c r="GEB19" s="41"/>
      <c r="GEC19" s="41"/>
      <c r="GED19" s="41"/>
      <c r="GEE19" s="41"/>
      <c r="GEF19" s="41"/>
      <c r="GEG19" s="41"/>
      <c r="GEH19" s="41"/>
      <c r="GEI19" s="41"/>
      <c r="GEJ19" s="41"/>
      <c r="GEK19" s="41"/>
      <c r="GEL19" s="41"/>
      <c r="GEM19" s="41"/>
      <c r="GEN19" s="41"/>
      <c r="GEO19" s="41"/>
      <c r="GEP19" s="41"/>
      <c r="GEQ19" s="41"/>
      <c r="GER19" s="41"/>
      <c r="GES19" s="41"/>
      <c r="GET19" s="41"/>
      <c r="GEU19" s="41"/>
      <c r="GEV19" s="41"/>
      <c r="GEW19" s="41"/>
      <c r="GEX19" s="41"/>
      <c r="GEY19" s="41"/>
      <c r="GEZ19" s="41"/>
      <c r="GFA19" s="41"/>
      <c r="GFB19" s="41"/>
      <c r="GFC19" s="41"/>
      <c r="GFD19" s="41"/>
      <c r="GFE19" s="41"/>
      <c r="GFF19" s="41"/>
      <c r="GFG19" s="41"/>
      <c r="GFH19" s="41"/>
      <c r="GFI19" s="41"/>
      <c r="GFJ19" s="41"/>
      <c r="GFK19" s="41"/>
      <c r="GFL19" s="41"/>
      <c r="GFM19" s="41"/>
      <c r="GFN19" s="41"/>
      <c r="GFO19" s="41"/>
      <c r="GFP19" s="41"/>
      <c r="GFQ19" s="41"/>
      <c r="GFR19" s="41"/>
      <c r="GFS19" s="41"/>
      <c r="GFT19" s="41"/>
      <c r="GFU19" s="41"/>
      <c r="GFV19" s="41"/>
      <c r="GFW19" s="41"/>
      <c r="GFX19" s="41"/>
      <c r="GFY19" s="41"/>
      <c r="GFZ19" s="41"/>
      <c r="GGA19" s="41"/>
      <c r="GGB19" s="41"/>
      <c r="GGC19" s="41"/>
      <c r="GGD19" s="41"/>
      <c r="GGE19" s="41"/>
      <c r="GGF19" s="41"/>
      <c r="GGG19" s="41"/>
      <c r="GGH19" s="41"/>
      <c r="GGI19" s="41"/>
      <c r="GGJ19" s="41"/>
      <c r="GGK19" s="41"/>
      <c r="GGL19" s="41"/>
      <c r="GGM19" s="41"/>
      <c r="GGN19" s="41"/>
      <c r="GGO19" s="41"/>
      <c r="GGP19" s="41"/>
      <c r="GGQ19" s="41"/>
      <c r="GGR19" s="41"/>
      <c r="GGS19" s="41"/>
      <c r="GGT19" s="41"/>
      <c r="GGU19" s="41"/>
      <c r="GGV19" s="41"/>
      <c r="GGW19" s="41"/>
      <c r="GGX19" s="41"/>
      <c r="GGY19" s="41"/>
      <c r="GGZ19" s="41"/>
      <c r="GHA19" s="41"/>
      <c r="GHB19" s="41"/>
      <c r="GHC19" s="41"/>
      <c r="GHD19" s="41"/>
      <c r="GHE19" s="41"/>
      <c r="GHF19" s="41"/>
      <c r="GHG19" s="41"/>
      <c r="GHH19" s="41"/>
      <c r="GHI19" s="41"/>
      <c r="GHJ19" s="41"/>
      <c r="GHK19" s="41"/>
      <c r="GHL19" s="41"/>
      <c r="GHM19" s="41"/>
      <c r="GHN19" s="41"/>
      <c r="GHO19" s="41"/>
      <c r="GHP19" s="41"/>
      <c r="GHQ19" s="41"/>
      <c r="GHR19" s="41"/>
      <c r="GHS19" s="41"/>
      <c r="GHT19" s="41"/>
      <c r="GHU19" s="41"/>
      <c r="GHV19" s="41"/>
      <c r="GHW19" s="41"/>
      <c r="GHX19" s="41"/>
      <c r="GHY19" s="41"/>
      <c r="GHZ19" s="41"/>
      <c r="GIA19" s="41"/>
      <c r="GIB19" s="41"/>
      <c r="GIC19" s="41"/>
      <c r="GID19" s="41"/>
      <c r="GIE19" s="41"/>
      <c r="GIF19" s="41"/>
      <c r="GIG19" s="41"/>
      <c r="GIH19" s="41"/>
      <c r="GII19" s="41"/>
      <c r="GIJ19" s="41"/>
      <c r="GIK19" s="41"/>
      <c r="GIL19" s="41"/>
      <c r="GIM19" s="41"/>
      <c r="GIN19" s="41"/>
      <c r="GIO19" s="41"/>
      <c r="GIP19" s="41"/>
      <c r="GIQ19" s="41"/>
      <c r="GIR19" s="41"/>
      <c r="GIS19" s="41"/>
      <c r="GIT19" s="41"/>
      <c r="GIU19" s="41"/>
      <c r="GIV19" s="41"/>
      <c r="GIW19" s="41"/>
      <c r="GIX19" s="41"/>
      <c r="GIY19" s="41"/>
      <c r="GIZ19" s="41"/>
      <c r="GJA19" s="41"/>
      <c r="GJB19" s="41"/>
      <c r="GJC19" s="41"/>
      <c r="GJD19" s="41"/>
      <c r="GJE19" s="41"/>
      <c r="GJF19" s="41"/>
      <c r="GJG19" s="41"/>
      <c r="GJH19" s="41"/>
      <c r="GJI19" s="41"/>
      <c r="GJJ19" s="41"/>
      <c r="GJK19" s="41"/>
      <c r="GJL19" s="41"/>
      <c r="GJM19" s="41"/>
      <c r="GJN19" s="41"/>
      <c r="GJO19" s="41"/>
      <c r="GJP19" s="41"/>
      <c r="GJQ19" s="41"/>
      <c r="GJR19" s="41"/>
      <c r="GJS19" s="41"/>
      <c r="GJT19" s="41"/>
      <c r="GJU19" s="41"/>
      <c r="GJV19" s="41"/>
      <c r="GJW19" s="41"/>
      <c r="GJX19" s="41"/>
      <c r="GJY19" s="41"/>
      <c r="GJZ19" s="41"/>
      <c r="GKA19" s="41"/>
      <c r="GKB19" s="41"/>
      <c r="GKC19" s="41"/>
      <c r="GKD19" s="41"/>
      <c r="GKE19" s="41"/>
      <c r="GKF19" s="41"/>
      <c r="GKG19" s="41"/>
      <c r="GKH19" s="41"/>
      <c r="GKI19" s="41"/>
      <c r="GKJ19" s="41"/>
      <c r="GKK19" s="41"/>
      <c r="GKL19" s="41"/>
      <c r="GKM19" s="41"/>
      <c r="GKN19" s="41"/>
      <c r="GKO19" s="41"/>
      <c r="GKP19" s="41"/>
      <c r="GKQ19" s="41"/>
      <c r="GKR19" s="41"/>
      <c r="GKS19" s="41"/>
      <c r="GKT19" s="41"/>
      <c r="GKU19" s="41"/>
      <c r="GKV19" s="41"/>
      <c r="GKW19" s="41"/>
      <c r="GKX19" s="41"/>
      <c r="GKY19" s="41"/>
      <c r="GKZ19" s="41"/>
      <c r="GLA19" s="41"/>
      <c r="GLB19" s="41"/>
      <c r="GLC19" s="41"/>
      <c r="GLD19" s="41"/>
      <c r="GLE19" s="41"/>
      <c r="GLF19" s="41"/>
      <c r="GLG19" s="41"/>
      <c r="GLH19" s="41"/>
      <c r="GLI19" s="41"/>
      <c r="GLJ19" s="41"/>
      <c r="GLK19" s="41"/>
      <c r="GLL19" s="41"/>
      <c r="GLM19" s="41"/>
      <c r="GLN19" s="41"/>
      <c r="GLO19" s="41"/>
      <c r="GLP19" s="41"/>
      <c r="GLQ19" s="41"/>
      <c r="GLR19" s="41"/>
      <c r="GLS19" s="41"/>
      <c r="GLT19" s="41"/>
      <c r="GLU19" s="41"/>
      <c r="GLV19" s="41"/>
      <c r="GLW19" s="41"/>
      <c r="GLX19" s="41"/>
      <c r="GLY19" s="41"/>
      <c r="GLZ19" s="41"/>
      <c r="GMA19" s="41"/>
      <c r="GMB19" s="41"/>
      <c r="GMC19" s="41"/>
      <c r="GMD19" s="41"/>
      <c r="GME19" s="41"/>
      <c r="GMF19" s="41"/>
      <c r="GMG19" s="41"/>
      <c r="GMH19" s="41"/>
      <c r="GMI19" s="41"/>
      <c r="GMJ19" s="41"/>
      <c r="GMK19" s="41"/>
      <c r="GML19" s="41"/>
      <c r="GMM19" s="41"/>
      <c r="GMN19" s="41"/>
      <c r="GMO19" s="41"/>
      <c r="GMP19" s="41"/>
      <c r="GMQ19" s="41"/>
      <c r="GMR19" s="41"/>
      <c r="GMS19" s="41"/>
      <c r="GMT19" s="41"/>
      <c r="GMU19" s="41"/>
      <c r="GMV19" s="41"/>
      <c r="GMW19" s="41"/>
      <c r="GMX19" s="41"/>
      <c r="GMY19" s="41"/>
      <c r="GMZ19" s="41"/>
      <c r="GNA19" s="41"/>
      <c r="GNB19" s="41"/>
      <c r="GNC19" s="41"/>
      <c r="GND19" s="41"/>
      <c r="GNE19" s="41"/>
      <c r="GNF19" s="41"/>
      <c r="GNG19" s="41"/>
      <c r="GNH19" s="41"/>
      <c r="GNI19" s="41"/>
      <c r="GNJ19" s="41"/>
      <c r="GNK19" s="41"/>
      <c r="GNL19" s="41"/>
      <c r="GNM19" s="41"/>
      <c r="GNN19" s="41"/>
      <c r="GNO19" s="41"/>
      <c r="GNP19" s="41"/>
      <c r="GNQ19" s="41"/>
      <c r="GNR19" s="41"/>
      <c r="GNS19" s="41"/>
      <c r="GNT19" s="41"/>
      <c r="GNU19" s="41"/>
      <c r="GNV19" s="41"/>
      <c r="GNW19" s="41"/>
      <c r="GNX19" s="41"/>
      <c r="GNY19" s="41"/>
      <c r="GNZ19" s="41"/>
      <c r="GOA19" s="41"/>
      <c r="GOB19" s="41"/>
      <c r="GOC19" s="41"/>
      <c r="GOD19" s="41"/>
      <c r="GOE19" s="41"/>
      <c r="GOF19" s="41"/>
      <c r="GOG19" s="41"/>
      <c r="GOH19" s="41"/>
      <c r="GOI19" s="41"/>
      <c r="GOJ19" s="41"/>
      <c r="GOK19" s="41"/>
      <c r="GOL19" s="41"/>
      <c r="GOM19" s="41"/>
      <c r="GON19" s="41"/>
      <c r="GOO19" s="41"/>
      <c r="GOP19" s="41"/>
      <c r="GOQ19" s="41"/>
      <c r="GOR19" s="41"/>
      <c r="GOS19" s="41"/>
      <c r="GOT19" s="41"/>
      <c r="GOU19" s="41"/>
      <c r="GOV19" s="41"/>
      <c r="GOW19" s="41"/>
      <c r="GOX19" s="41"/>
      <c r="GOY19" s="41"/>
      <c r="GOZ19" s="41"/>
      <c r="GPA19" s="41"/>
      <c r="GPB19" s="41"/>
      <c r="GPC19" s="41"/>
      <c r="GPD19" s="41"/>
      <c r="GPE19" s="41"/>
      <c r="GPF19" s="41"/>
      <c r="GPG19" s="41"/>
      <c r="GPH19" s="41"/>
      <c r="GPI19" s="41"/>
      <c r="GPJ19" s="41"/>
      <c r="GPK19" s="41"/>
      <c r="GPL19" s="41"/>
      <c r="GPM19" s="41"/>
      <c r="GPN19" s="41"/>
      <c r="GPO19" s="41"/>
      <c r="GPP19" s="41"/>
      <c r="GPQ19" s="41"/>
      <c r="GPR19" s="41"/>
      <c r="GPS19" s="41"/>
      <c r="GPT19" s="41"/>
      <c r="GPU19" s="41"/>
      <c r="GPV19" s="41"/>
      <c r="GPW19" s="41"/>
      <c r="GPX19" s="41"/>
      <c r="GPY19" s="41"/>
      <c r="GPZ19" s="41"/>
      <c r="GQA19" s="41"/>
      <c r="GQB19" s="41"/>
      <c r="GQC19" s="41"/>
      <c r="GQD19" s="41"/>
      <c r="GQE19" s="41"/>
      <c r="GQF19" s="41"/>
      <c r="GQG19" s="41"/>
      <c r="GQH19" s="41"/>
      <c r="GQI19" s="41"/>
      <c r="GQJ19" s="41"/>
      <c r="GQK19" s="41"/>
      <c r="GQL19" s="41"/>
      <c r="GQM19" s="41"/>
      <c r="GQN19" s="41"/>
      <c r="GQO19" s="41"/>
      <c r="GQP19" s="41"/>
      <c r="GQQ19" s="41"/>
      <c r="GQR19" s="41"/>
      <c r="GQS19" s="41"/>
      <c r="GQT19" s="41"/>
      <c r="GQU19" s="41"/>
      <c r="GQV19" s="41"/>
      <c r="GQW19" s="41"/>
      <c r="GQX19" s="41"/>
      <c r="GQY19" s="41"/>
      <c r="GQZ19" s="41"/>
      <c r="GRA19" s="41"/>
      <c r="GRB19" s="41"/>
      <c r="GRC19" s="41"/>
      <c r="GRD19" s="41"/>
      <c r="GRE19" s="41"/>
      <c r="GRF19" s="41"/>
      <c r="GRG19" s="41"/>
      <c r="GRH19" s="41"/>
      <c r="GRI19" s="41"/>
      <c r="GRJ19" s="41"/>
      <c r="GRK19" s="41"/>
      <c r="GRL19" s="41"/>
      <c r="GRM19" s="41"/>
      <c r="GRN19" s="41"/>
      <c r="GRO19" s="41"/>
      <c r="GRP19" s="41"/>
      <c r="GRQ19" s="41"/>
      <c r="GRR19" s="41"/>
      <c r="GRS19" s="41"/>
      <c r="GRT19" s="41"/>
      <c r="GRU19" s="41"/>
      <c r="GRV19" s="41"/>
      <c r="GRW19" s="41"/>
      <c r="GRX19" s="41"/>
      <c r="GRY19" s="41"/>
      <c r="GRZ19" s="41"/>
      <c r="GSA19" s="41"/>
      <c r="GSB19" s="41"/>
      <c r="GSC19" s="41"/>
      <c r="GSD19" s="41"/>
      <c r="GSE19" s="41"/>
      <c r="GSF19" s="41"/>
      <c r="GSG19" s="41"/>
      <c r="GSH19" s="41"/>
      <c r="GSI19" s="41"/>
      <c r="GSJ19" s="41"/>
      <c r="GSK19" s="41"/>
      <c r="GSL19" s="41"/>
      <c r="GSM19" s="41"/>
      <c r="GSN19" s="41"/>
      <c r="GSO19" s="41"/>
      <c r="GSP19" s="41"/>
      <c r="GSQ19" s="41"/>
      <c r="GSR19" s="41"/>
      <c r="GSS19" s="41"/>
      <c r="GST19" s="41"/>
      <c r="GSU19" s="41"/>
      <c r="GSV19" s="41"/>
      <c r="GSW19" s="41"/>
      <c r="GSX19" s="41"/>
      <c r="GSY19" s="41"/>
      <c r="GSZ19" s="41"/>
      <c r="GTA19" s="41"/>
      <c r="GTB19" s="41"/>
      <c r="GTC19" s="41"/>
      <c r="GTD19" s="41"/>
      <c r="GTE19" s="41"/>
      <c r="GTF19" s="41"/>
      <c r="GTG19" s="41"/>
      <c r="GTH19" s="41"/>
      <c r="GTI19" s="41"/>
      <c r="GTJ19" s="41"/>
      <c r="GTK19" s="41"/>
      <c r="GTL19" s="41"/>
      <c r="GTM19" s="41"/>
      <c r="GTN19" s="41"/>
      <c r="GTO19" s="41"/>
      <c r="GTP19" s="41"/>
      <c r="GTQ19" s="41"/>
      <c r="GTR19" s="41"/>
      <c r="GTS19" s="41"/>
      <c r="GTT19" s="41"/>
      <c r="GTU19" s="41"/>
      <c r="GTV19" s="41"/>
      <c r="GTW19" s="41"/>
      <c r="GTX19" s="41"/>
      <c r="GTY19" s="41"/>
      <c r="GTZ19" s="41"/>
      <c r="GUA19" s="41"/>
      <c r="GUB19" s="41"/>
      <c r="GUC19" s="41"/>
      <c r="GUD19" s="41"/>
      <c r="GUE19" s="41"/>
      <c r="GUF19" s="41"/>
      <c r="GUG19" s="41"/>
      <c r="GUH19" s="41"/>
      <c r="GUI19" s="41"/>
      <c r="GUJ19" s="41"/>
      <c r="GUK19" s="41"/>
      <c r="GUL19" s="41"/>
      <c r="GUM19" s="41"/>
      <c r="GUN19" s="41"/>
      <c r="GUO19" s="41"/>
      <c r="GUP19" s="41"/>
      <c r="GUQ19" s="41"/>
      <c r="GUR19" s="41"/>
      <c r="GUS19" s="41"/>
      <c r="GUT19" s="41"/>
      <c r="GUU19" s="41"/>
      <c r="GUV19" s="41"/>
      <c r="GUW19" s="41"/>
      <c r="GUX19" s="41"/>
      <c r="GUY19" s="41"/>
      <c r="GUZ19" s="41"/>
      <c r="GVA19" s="41"/>
      <c r="GVB19" s="41"/>
      <c r="GVC19" s="41"/>
      <c r="GVD19" s="41"/>
      <c r="GVE19" s="41"/>
      <c r="GVF19" s="41"/>
      <c r="GVG19" s="41"/>
      <c r="GVH19" s="41"/>
      <c r="GVI19" s="41"/>
      <c r="GVJ19" s="41"/>
      <c r="GVK19" s="41"/>
      <c r="GVL19" s="41"/>
      <c r="GVM19" s="41"/>
      <c r="GVN19" s="41"/>
      <c r="GVO19" s="41"/>
      <c r="GVP19" s="41"/>
      <c r="GVQ19" s="41"/>
      <c r="GVR19" s="41"/>
      <c r="GVS19" s="41"/>
      <c r="GVT19" s="41"/>
      <c r="GVU19" s="41"/>
      <c r="GVV19" s="41"/>
      <c r="GVW19" s="41"/>
      <c r="GVX19" s="41"/>
      <c r="GVY19" s="41"/>
      <c r="GVZ19" s="41"/>
      <c r="GWA19" s="41"/>
      <c r="GWB19" s="41"/>
      <c r="GWC19" s="41"/>
      <c r="GWD19" s="41"/>
      <c r="GWE19" s="41"/>
      <c r="GWF19" s="41"/>
      <c r="GWG19" s="41"/>
      <c r="GWH19" s="41"/>
      <c r="GWI19" s="41"/>
      <c r="GWJ19" s="41"/>
      <c r="GWK19" s="41"/>
      <c r="GWL19" s="41"/>
      <c r="GWM19" s="41"/>
      <c r="GWN19" s="41"/>
      <c r="GWO19" s="41"/>
      <c r="GWP19" s="41"/>
      <c r="GWQ19" s="41"/>
      <c r="GWR19" s="41"/>
      <c r="GWS19" s="41"/>
      <c r="GWT19" s="41"/>
      <c r="GWU19" s="41"/>
      <c r="GWV19" s="41"/>
      <c r="GWW19" s="41"/>
      <c r="GWX19" s="41"/>
      <c r="GWY19" s="41"/>
      <c r="GWZ19" s="41"/>
      <c r="GXA19" s="41"/>
      <c r="GXB19" s="41"/>
      <c r="GXC19" s="41"/>
      <c r="GXD19" s="41"/>
      <c r="GXE19" s="41"/>
      <c r="GXF19" s="41"/>
      <c r="GXG19" s="41"/>
      <c r="GXH19" s="41"/>
      <c r="GXI19" s="41"/>
      <c r="GXJ19" s="41"/>
      <c r="GXK19" s="41"/>
      <c r="GXL19" s="41"/>
      <c r="GXM19" s="41"/>
      <c r="GXN19" s="41"/>
      <c r="GXO19" s="41"/>
      <c r="GXP19" s="41"/>
      <c r="GXQ19" s="41"/>
      <c r="GXR19" s="41"/>
      <c r="GXS19" s="41"/>
      <c r="GXT19" s="41"/>
      <c r="GXU19" s="41"/>
      <c r="GXV19" s="41"/>
      <c r="GXW19" s="41"/>
      <c r="GXX19" s="41"/>
      <c r="GXY19" s="41"/>
      <c r="GXZ19" s="41"/>
      <c r="GYA19" s="41"/>
      <c r="GYB19" s="41"/>
      <c r="GYC19" s="41"/>
      <c r="GYD19" s="41"/>
      <c r="GYE19" s="41"/>
      <c r="GYF19" s="41"/>
      <c r="GYG19" s="41"/>
      <c r="GYH19" s="41"/>
      <c r="GYI19" s="41"/>
      <c r="GYJ19" s="41"/>
      <c r="GYK19" s="41"/>
      <c r="GYL19" s="41"/>
      <c r="GYM19" s="41"/>
      <c r="GYN19" s="41"/>
      <c r="GYO19" s="41"/>
      <c r="GYP19" s="41"/>
      <c r="GYQ19" s="41"/>
      <c r="GYR19" s="41"/>
      <c r="GYS19" s="41"/>
      <c r="GYT19" s="41"/>
      <c r="GYU19" s="41"/>
      <c r="GYV19" s="41"/>
      <c r="GYW19" s="41"/>
      <c r="GYX19" s="41"/>
      <c r="GYY19" s="41"/>
      <c r="GYZ19" s="41"/>
      <c r="GZA19" s="41"/>
      <c r="GZB19" s="41"/>
      <c r="GZC19" s="41"/>
      <c r="GZD19" s="41"/>
      <c r="GZE19" s="41"/>
      <c r="GZF19" s="41"/>
      <c r="GZG19" s="41"/>
      <c r="GZH19" s="41"/>
      <c r="GZI19" s="41"/>
      <c r="GZJ19" s="41"/>
      <c r="GZK19" s="41"/>
      <c r="GZL19" s="41"/>
      <c r="GZM19" s="41"/>
      <c r="GZN19" s="41"/>
      <c r="GZO19" s="41"/>
      <c r="GZP19" s="41"/>
      <c r="GZQ19" s="41"/>
      <c r="GZR19" s="41"/>
      <c r="GZS19" s="41"/>
      <c r="GZT19" s="41"/>
      <c r="GZU19" s="41"/>
      <c r="GZV19" s="41"/>
      <c r="GZW19" s="41"/>
      <c r="GZX19" s="41"/>
      <c r="GZY19" s="41"/>
      <c r="GZZ19" s="41"/>
      <c r="HAA19" s="41"/>
      <c r="HAB19" s="41"/>
      <c r="HAC19" s="41"/>
      <c r="HAD19" s="41"/>
      <c r="HAE19" s="41"/>
      <c r="HAF19" s="41"/>
      <c r="HAG19" s="41"/>
      <c r="HAH19" s="41"/>
      <c r="HAI19" s="41"/>
      <c r="HAJ19" s="41"/>
      <c r="HAK19" s="41"/>
      <c r="HAL19" s="41"/>
      <c r="HAM19" s="41"/>
      <c r="HAN19" s="41"/>
      <c r="HAO19" s="41"/>
      <c r="HAP19" s="41"/>
      <c r="HAQ19" s="41"/>
      <c r="HAR19" s="41"/>
      <c r="HAS19" s="41"/>
      <c r="HAT19" s="41"/>
      <c r="HAU19" s="41"/>
      <c r="HAV19" s="41"/>
      <c r="HAW19" s="41"/>
      <c r="HAX19" s="41"/>
      <c r="HAY19" s="41"/>
      <c r="HAZ19" s="41"/>
      <c r="HBA19" s="41"/>
      <c r="HBB19" s="41"/>
      <c r="HBC19" s="41"/>
      <c r="HBD19" s="41"/>
      <c r="HBE19" s="41"/>
      <c r="HBF19" s="41"/>
      <c r="HBG19" s="41"/>
      <c r="HBH19" s="41"/>
      <c r="HBI19" s="41"/>
      <c r="HBJ19" s="41"/>
      <c r="HBK19" s="41"/>
      <c r="HBL19" s="41"/>
      <c r="HBM19" s="41"/>
      <c r="HBN19" s="41"/>
      <c r="HBO19" s="41"/>
      <c r="HBP19" s="41"/>
      <c r="HBQ19" s="41"/>
      <c r="HBR19" s="41"/>
      <c r="HBS19" s="41"/>
      <c r="HBT19" s="41"/>
      <c r="HBU19" s="41"/>
      <c r="HBV19" s="41"/>
      <c r="HBW19" s="41"/>
      <c r="HBX19" s="41"/>
      <c r="HBY19" s="41"/>
      <c r="HBZ19" s="41"/>
      <c r="HCA19" s="41"/>
      <c r="HCB19" s="41"/>
      <c r="HCC19" s="41"/>
      <c r="HCD19" s="41"/>
      <c r="HCE19" s="41"/>
      <c r="HCF19" s="41"/>
      <c r="HCG19" s="41"/>
      <c r="HCH19" s="41"/>
      <c r="HCI19" s="41"/>
      <c r="HCJ19" s="41"/>
      <c r="HCK19" s="41"/>
      <c r="HCL19" s="41"/>
      <c r="HCM19" s="41"/>
      <c r="HCN19" s="41"/>
      <c r="HCO19" s="41"/>
      <c r="HCP19" s="41"/>
      <c r="HCQ19" s="41"/>
      <c r="HCR19" s="41"/>
      <c r="HCS19" s="41"/>
      <c r="HCT19" s="41"/>
      <c r="HCU19" s="41"/>
      <c r="HCV19" s="41"/>
      <c r="HCW19" s="41"/>
      <c r="HCX19" s="41"/>
      <c r="HCY19" s="41"/>
      <c r="HCZ19" s="41"/>
      <c r="HDA19" s="41"/>
      <c r="HDB19" s="41"/>
      <c r="HDC19" s="41"/>
      <c r="HDD19" s="41"/>
      <c r="HDE19" s="41"/>
      <c r="HDF19" s="41"/>
      <c r="HDG19" s="41"/>
      <c r="HDH19" s="41"/>
      <c r="HDI19" s="41"/>
      <c r="HDJ19" s="41"/>
      <c r="HDK19" s="41"/>
      <c r="HDL19" s="41"/>
      <c r="HDM19" s="41"/>
      <c r="HDN19" s="41"/>
      <c r="HDO19" s="41"/>
      <c r="HDP19" s="41"/>
      <c r="HDQ19" s="41"/>
      <c r="HDR19" s="41"/>
      <c r="HDS19" s="41"/>
      <c r="HDT19" s="41"/>
      <c r="HDU19" s="41"/>
      <c r="HDV19" s="41"/>
    </row>
    <row r="20" spans="1:5534" s="27" customFormat="1" ht="20.399999999999999">
      <c r="A20" s="11" t="s">
        <v>37</v>
      </c>
      <c r="B20" s="23" t="s">
        <v>38</v>
      </c>
      <c r="C20" s="19" t="s">
        <v>39</v>
      </c>
      <c r="D20" s="11" t="s">
        <v>4</v>
      </c>
      <c r="E20" s="47">
        <f t="shared" si="0"/>
        <v>462240.80875168182</v>
      </c>
      <c r="F20" s="47">
        <v>184014.66758314168</v>
      </c>
      <c r="G20" s="47">
        <v>278226.14116854011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  <c r="IX20" s="41"/>
      <c r="IY20" s="41"/>
      <c r="IZ20" s="41"/>
      <c r="JA20" s="41"/>
      <c r="JB20" s="41"/>
      <c r="JC20" s="41"/>
      <c r="JD20" s="41"/>
      <c r="JE20" s="41"/>
      <c r="JF20" s="41"/>
      <c r="JG20" s="41"/>
      <c r="JH20" s="41"/>
      <c r="JI20" s="41"/>
      <c r="JJ20" s="41"/>
      <c r="JK20" s="41"/>
      <c r="JL20" s="41"/>
      <c r="JM20" s="41"/>
      <c r="JN20" s="41"/>
      <c r="JO20" s="41"/>
      <c r="JP20" s="41"/>
      <c r="JQ20" s="41"/>
      <c r="JR20" s="41"/>
      <c r="JS20" s="41"/>
      <c r="JT20" s="41"/>
      <c r="JU20" s="41"/>
      <c r="JV20" s="41"/>
      <c r="JW20" s="41"/>
      <c r="JX20" s="41"/>
      <c r="JY20" s="41"/>
      <c r="JZ20" s="41"/>
      <c r="KA20" s="41"/>
      <c r="KB20" s="41"/>
      <c r="KC20" s="41"/>
      <c r="KD20" s="41"/>
      <c r="KE20" s="41"/>
      <c r="KF20" s="41"/>
      <c r="KG20" s="41"/>
      <c r="KH20" s="41"/>
      <c r="KI20" s="41"/>
      <c r="KJ20" s="41"/>
      <c r="KK20" s="41"/>
      <c r="KL20" s="41"/>
      <c r="KM20" s="41"/>
      <c r="KN20" s="41"/>
      <c r="KO20" s="41"/>
      <c r="KP20" s="41"/>
      <c r="KQ20" s="41"/>
      <c r="KR20" s="41"/>
      <c r="KS20" s="41"/>
      <c r="KT20" s="41"/>
      <c r="KU20" s="41"/>
      <c r="KV20" s="41"/>
      <c r="KW20" s="41"/>
      <c r="KX20" s="41"/>
      <c r="KY20" s="41"/>
      <c r="KZ20" s="41"/>
      <c r="LA20" s="41"/>
      <c r="LB20" s="41"/>
      <c r="LC20" s="41"/>
      <c r="LD20" s="41"/>
      <c r="LE20" s="41"/>
      <c r="LF20" s="41"/>
      <c r="LG20" s="41"/>
      <c r="LH20" s="41"/>
      <c r="LI20" s="41"/>
      <c r="LJ20" s="41"/>
      <c r="LK20" s="41"/>
      <c r="LL20" s="41"/>
      <c r="LM20" s="41"/>
      <c r="LN20" s="41"/>
      <c r="LO20" s="41"/>
      <c r="LP20" s="41"/>
      <c r="LQ20" s="41"/>
      <c r="LR20" s="41"/>
      <c r="LS20" s="41"/>
      <c r="LT20" s="41"/>
      <c r="LU20" s="41"/>
      <c r="LV20" s="41"/>
      <c r="LW20" s="41"/>
      <c r="LX20" s="41"/>
      <c r="LY20" s="41"/>
      <c r="LZ20" s="41"/>
      <c r="MA20" s="41"/>
      <c r="MB20" s="41"/>
      <c r="MC20" s="41"/>
      <c r="MD20" s="41"/>
      <c r="ME20" s="41"/>
      <c r="MF20" s="41"/>
      <c r="MG20" s="41"/>
      <c r="MH20" s="41"/>
      <c r="MI20" s="41"/>
      <c r="MJ20" s="41"/>
      <c r="MK20" s="41"/>
      <c r="ML20" s="41"/>
      <c r="MM20" s="41"/>
      <c r="MN20" s="41"/>
      <c r="MO20" s="41"/>
      <c r="MP20" s="41"/>
      <c r="MQ20" s="41"/>
      <c r="MR20" s="41"/>
      <c r="MS20" s="41"/>
      <c r="MT20" s="41"/>
      <c r="MU20" s="41"/>
      <c r="MV20" s="41"/>
      <c r="MW20" s="41"/>
      <c r="MX20" s="41"/>
      <c r="MY20" s="41"/>
      <c r="MZ20" s="41"/>
      <c r="NA20" s="41"/>
      <c r="NB20" s="41"/>
      <c r="NC20" s="41"/>
      <c r="ND20" s="41"/>
      <c r="NE20" s="41"/>
      <c r="NF20" s="41"/>
      <c r="NG20" s="41"/>
      <c r="NH20" s="41"/>
      <c r="NI20" s="41"/>
      <c r="NJ20" s="41"/>
      <c r="NK20" s="41"/>
      <c r="NL20" s="41"/>
      <c r="NM20" s="41"/>
      <c r="NN20" s="41"/>
      <c r="NO20" s="41"/>
      <c r="NP20" s="41"/>
      <c r="NQ20" s="41"/>
      <c r="NR20" s="41"/>
      <c r="NS20" s="41"/>
      <c r="NT20" s="41"/>
      <c r="NU20" s="41"/>
      <c r="NV20" s="41"/>
      <c r="NW20" s="41"/>
      <c r="NX20" s="41"/>
      <c r="NY20" s="41"/>
      <c r="NZ20" s="41"/>
      <c r="OA20" s="41"/>
      <c r="OB20" s="41"/>
      <c r="OC20" s="41"/>
      <c r="OD20" s="41"/>
      <c r="OE20" s="41"/>
      <c r="OF20" s="41"/>
      <c r="OG20" s="41"/>
      <c r="OH20" s="41"/>
      <c r="OI20" s="41"/>
      <c r="OJ20" s="41"/>
      <c r="OK20" s="41"/>
      <c r="OL20" s="41"/>
      <c r="OM20" s="41"/>
      <c r="ON20" s="41"/>
      <c r="OO20" s="41"/>
      <c r="OP20" s="41"/>
      <c r="OQ20" s="41"/>
      <c r="OR20" s="41"/>
      <c r="OS20" s="41"/>
      <c r="OT20" s="41"/>
      <c r="OU20" s="41"/>
      <c r="OV20" s="41"/>
      <c r="OW20" s="41"/>
      <c r="OX20" s="41"/>
      <c r="OY20" s="41"/>
      <c r="OZ20" s="41"/>
      <c r="PA20" s="41"/>
      <c r="PB20" s="41"/>
      <c r="PC20" s="41"/>
      <c r="PD20" s="41"/>
      <c r="PE20" s="41"/>
      <c r="PF20" s="41"/>
      <c r="PG20" s="41"/>
      <c r="PH20" s="41"/>
      <c r="PI20" s="41"/>
      <c r="PJ20" s="41"/>
      <c r="PK20" s="41"/>
      <c r="PL20" s="41"/>
      <c r="PM20" s="41"/>
      <c r="PN20" s="41"/>
      <c r="PO20" s="41"/>
      <c r="PP20" s="41"/>
      <c r="PQ20" s="41"/>
      <c r="PR20" s="41"/>
      <c r="PS20" s="41"/>
      <c r="PT20" s="41"/>
      <c r="PU20" s="41"/>
      <c r="PV20" s="41"/>
      <c r="PW20" s="41"/>
      <c r="PX20" s="41"/>
      <c r="PY20" s="41"/>
      <c r="PZ20" s="41"/>
      <c r="QA20" s="41"/>
      <c r="QB20" s="41"/>
      <c r="QC20" s="41"/>
      <c r="QD20" s="41"/>
      <c r="QE20" s="41"/>
      <c r="QF20" s="41"/>
      <c r="QG20" s="41"/>
      <c r="QH20" s="41"/>
      <c r="QI20" s="41"/>
      <c r="QJ20" s="41"/>
      <c r="QK20" s="41"/>
      <c r="QL20" s="41"/>
      <c r="QM20" s="41"/>
      <c r="QN20" s="41"/>
      <c r="QO20" s="41"/>
      <c r="QP20" s="41"/>
      <c r="QQ20" s="41"/>
      <c r="QR20" s="41"/>
      <c r="QS20" s="41"/>
      <c r="QT20" s="41"/>
      <c r="QU20" s="41"/>
      <c r="QV20" s="41"/>
      <c r="QW20" s="41"/>
      <c r="QX20" s="41"/>
      <c r="QY20" s="41"/>
      <c r="QZ20" s="41"/>
      <c r="RA20" s="41"/>
      <c r="RB20" s="41"/>
      <c r="RC20" s="41"/>
      <c r="RD20" s="41"/>
      <c r="RE20" s="41"/>
      <c r="RF20" s="41"/>
      <c r="RG20" s="41"/>
      <c r="RH20" s="41"/>
      <c r="RI20" s="41"/>
      <c r="RJ20" s="41"/>
      <c r="RK20" s="41"/>
      <c r="RL20" s="41"/>
      <c r="RM20" s="41"/>
      <c r="RN20" s="41"/>
      <c r="RO20" s="41"/>
      <c r="RP20" s="41"/>
      <c r="RQ20" s="41"/>
      <c r="RR20" s="41"/>
      <c r="RS20" s="41"/>
      <c r="RT20" s="41"/>
      <c r="RU20" s="41"/>
      <c r="RV20" s="41"/>
      <c r="RW20" s="41"/>
      <c r="RX20" s="41"/>
      <c r="RY20" s="41"/>
      <c r="RZ20" s="41"/>
      <c r="SA20" s="41"/>
      <c r="SB20" s="41"/>
      <c r="SC20" s="41"/>
      <c r="SD20" s="41"/>
      <c r="SE20" s="41"/>
      <c r="SF20" s="41"/>
      <c r="SG20" s="41"/>
      <c r="SH20" s="41"/>
      <c r="SI20" s="41"/>
      <c r="SJ20" s="41"/>
      <c r="SK20" s="41"/>
      <c r="SL20" s="41"/>
      <c r="SM20" s="41"/>
      <c r="SN20" s="41"/>
      <c r="SO20" s="41"/>
      <c r="SP20" s="41"/>
      <c r="SQ20" s="41"/>
      <c r="SR20" s="41"/>
      <c r="SS20" s="41"/>
      <c r="ST20" s="41"/>
      <c r="SU20" s="41"/>
      <c r="SV20" s="41"/>
      <c r="SW20" s="41"/>
      <c r="SX20" s="41"/>
      <c r="SY20" s="41"/>
      <c r="SZ20" s="41"/>
      <c r="TA20" s="41"/>
      <c r="TB20" s="41"/>
      <c r="TC20" s="41"/>
      <c r="TD20" s="41"/>
      <c r="TE20" s="41"/>
      <c r="TF20" s="41"/>
      <c r="TG20" s="41"/>
      <c r="TH20" s="41"/>
      <c r="TI20" s="41"/>
      <c r="TJ20" s="41"/>
      <c r="TK20" s="41"/>
      <c r="TL20" s="41"/>
      <c r="TM20" s="41"/>
      <c r="TN20" s="41"/>
      <c r="TO20" s="41"/>
      <c r="TP20" s="41"/>
      <c r="TQ20" s="41"/>
      <c r="TR20" s="41"/>
      <c r="TS20" s="41"/>
      <c r="TT20" s="41"/>
      <c r="TU20" s="41"/>
      <c r="TV20" s="41"/>
      <c r="TW20" s="41"/>
      <c r="TX20" s="41"/>
      <c r="TY20" s="41"/>
      <c r="TZ20" s="41"/>
      <c r="UA20" s="41"/>
      <c r="UB20" s="41"/>
      <c r="UC20" s="41"/>
      <c r="UD20" s="41"/>
      <c r="UE20" s="41"/>
      <c r="UF20" s="41"/>
      <c r="UG20" s="41"/>
      <c r="UH20" s="41"/>
      <c r="UI20" s="41"/>
      <c r="UJ20" s="41"/>
      <c r="UK20" s="41"/>
      <c r="UL20" s="41"/>
      <c r="UM20" s="41"/>
      <c r="UN20" s="41"/>
      <c r="UO20" s="41"/>
      <c r="UP20" s="41"/>
      <c r="UQ20" s="41"/>
      <c r="UR20" s="41"/>
      <c r="US20" s="41"/>
      <c r="UT20" s="41"/>
      <c r="UU20" s="41"/>
      <c r="UV20" s="41"/>
      <c r="UW20" s="41"/>
      <c r="UX20" s="41"/>
      <c r="UY20" s="41"/>
      <c r="UZ20" s="41"/>
      <c r="VA20" s="41"/>
      <c r="VB20" s="41"/>
      <c r="VC20" s="41"/>
      <c r="VD20" s="41"/>
      <c r="VE20" s="41"/>
      <c r="VF20" s="41"/>
      <c r="VG20" s="41"/>
      <c r="VH20" s="41"/>
      <c r="VI20" s="41"/>
      <c r="VJ20" s="41"/>
      <c r="VK20" s="41"/>
      <c r="VL20" s="41"/>
      <c r="VM20" s="41"/>
      <c r="VN20" s="41"/>
      <c r="VO20" s="41"/>
      <c r="VP20" s="41"/>
      <c r="VQ20" s="41"/>
      <c r="VR20" s="41"/>
      <c r="VS20" s="41"/>
      <c r="VT20" s="41"/>
      <c r="VU20" s="41"/>
      <c r="VV20" s="41"/>
      <c r="VW20" s="41"/>
      <c r="VX20" s="41"/>
      <c r="VY20" s="41"/>
      <c r="VZ20" s="41"/>
      <c r="WA20" s="41"/>
      <c r="WB20" s="41"/>
      <c r="WC20" s="41"/>
      <c r="WD20" s="41"/>
      <c r="WE20" s="41"/>
      <c r="WF20" s="41"/>
      <c r="WG20" s="41"/>
      <c r="WH20" s="41"/>
      <c r="WI20" s="41"/>
      <c r="WJ20" s="41"/>
      <c r="WK20" s="41"/>
      <c r="WL20" s="41"/>
      <c r="WM20" s="41"/>
      <c r="WN20" s="41"/>
      <c r="WO20" s="41"/>
      <c r="WP20" s="41"/>
      <c r="WQ20" s="41"/>
      <c r="WR20" s="41"/>
      <c r="WS20" s="41"/>
      <c r="WT20" s="41"/>
      <c r="WU20" s="41"/>
      <c r="WV20" s="41"/>
      <c r="WW20" s="41"/>
      <c r="WX20" s="41"/>
      <c r="WY20" s="41"/>
      <c r="WZ20" s="41"/>
      <c r="XA20" s="41"/>
      <c r="XB20" s="41"/>
      <c r="XC20" s="41"/>
      <c r="XD20" s="41"/>
      <c r="XE20" s="41"/>
      <c r="XF20" s="41"/>
      <c r="XG20" s="41"/>
      <c r="XH20" s="41"/>
      <c r="XI20" s="41"/>
      <c r="XJ20" s="41"/>
      <c r="XK20" s="41"/>
      <c r="XL20" s="41"/>
      <c r="XM20" s="41"/>
      <c r="XN20" s="41"/>
      <c r="XO20" s="41"/>
      <c r="XP20" s="41"/>
      <c r="XQ20" s="41"/>
      <c r="XR20" s="41"/>
      <c r="XS20" s="41"/>
      <c r="XT20" s="41"/>
      <c r="XU20" s="41"/>
      <c r="XV20" s="41"/>
      <c r="XW20" s="41"/>
      <c r="XX20" s="41"/>
      <c r="XY20" s="41"/>
      <c r="XZ20" s="41"/>
      <c r="YA20" s="41"/>
      <c r="YB20" s="41"/>
      <c r="YC20" s="41"/>
      <c r="YD20" s="41"/>
      <c r="YE20" s="41"/>
      <c r="YF20" s="41"/>
      <c r="YG20" s="41"/>
      <c r="YH20" s="41"/>
      <c r="YI20" s="41"/>
      <c r="YJ20" s="41"/>
      <c r="YK20" s="41"/>
      <c r="YL20" s="41"/>
      <c r="YM20" s="41"/>
      <c r="YN20" s="41"/>
      <c r="YO20" s="41"/>
      <c r="YP20" s="41"/>
      <c r="YQ20" s="41"/>
      <c r="YR20" s="41"/>
      <c r="YS20" s="41"/>
      <c r="YT20" s="41"/>
      <c r="YU20" s="41"/>
      <c r="YV20" s="41"/>
      <c r="YW20" s="41"/>
      <c r="YX20" s="41"/>
      <c r="YY20" s="41"/>
      <c r="YZ20" s="41"/>
      <c r="ZA20" s="41"/>
      <c r="ZB20" s="41"/>
      <c r="ZC20" s="41"/>
      <c r="ZD20" s="41"/>
      <c r="ZE20" s="41"/>
      <c r="ZF20" s="41"/>
      <c r="ZG20" s="41"/>
      <c r="ZH20" s="41"/>
      <c r="ZI20" s="41"/>
      <c r="ZJ20" s="41"/>
      <c r="ZK20" s="41"/>
      <c r="ZL20" s="41"/>
      <c r="ZM20" s="41"/>
      <c r="ZN20" s="41"/>
      <c r="ZO20" s="41"/>
      <c r="ZP20" s="41"/>
      <c r="ZQ20" s="41"/>
      <c r="ZR20" s="41"/>
      <c r="ZS20" s="41"/>
      <c r="ZT20" s="41"/>
      <c r="ZU20" s="41"/>
      <c r="ZV20" s="41"/>
      <c r="ZW20" s="41"/>
      <c r="ZX20" s="41"/>
      <c r="ZY20" s="41"/>
      <c r="ZZ20" s="41"/>
      <c r="AAA20" s="41"/>
      <c r="AAB20" s="41"/>
      <c r="AAC20" s="41"/>
      <c r="AAD20" s="41"/>
      <c r="AAE20" s="41"/>
      <c r="AAF20" s="41"/>
      <c r="AAG20" s="41"/>
      <c r="AAH20" s="41"/>
      <c r="AAI20" s="41"/>
      <c r="AAJ20" s="41"/>
      <c r="AAK20" s="41"/>
      <c r="AAL20" s="41"/>
      <c r="AAM20" s="41"/>
      <c r="AAN20" s="41"/>
      <c r="AAO20" s="41"/>
      <c r="AAP20" s="41"/>
      <c r="AAQ20" s="41"/>
      <c r="AAR20" s="41"/>
      <c r="AAS20" s="41"/>
      <c r="AAT20" s="41"/>
      <c r="AAU20" s="41"/>
      <c r="AAV20" s="41"/>
      <c r="AAW20" s="41"/>
      <c r="AAX20" s="41"/>
      <c r="AAY20" s="41"/>
      <c r="AAZ20" s="41"/>
      <c r="ABA20" s="41"/>
      <c r="ABB20" s="41"/>
      <c r="ABC20" s="41"/>
      <c r="ABD20" s="41"/>
      <c r="ABE20" s="41"/>
      <c r="ABF20" s="41"/>
      <c r="ABG20" s="41"/>
      <c r="ABH20" s="41"/>
      <c r="ABI20" s="41"/>
      <c r="ABJ20" s="41"/>
      <c r="ABK20" s="41"/>
      <c r="ABL20" s="41"/>
      <c r="ABM20" s="41"/>
      <c r="ABN20" s="41"/>
      <c r="ABO20" s="41"/>
      <c r="ABP20" s="41"/>
      <c r="ABQ20" s="41"/>
      <c r="ABR20" s="41"/>
      <c r="ABS20" s="41"/>
      <c r="ABT20" s="41"/>
      <c r="ABU20" s="41"/>
      <c r="ABV20" s="41"/>
      <c r="ABW20" s="41"/>
      <c r="ABX20" s="41"/>
      <c r="ABY20" s="41"/>
      <c r="ABZ20" s="41"/>
      <c r="ACA20" s="41"/>
      <c r="ACB20" s="41"/>
      <c r="ACC20" s="41"/>
      <c r="ACD20" s="41"/>
      <c r="ACE20" s="41"/>
      <c r="ACF20" s="41"/>
      <c r="ACG20" s="41"/>
      <c r="ACH20" s="41"/>
      <c r="ACI20" s="41"/>
      <c r="ACJ20" s="41"/>
      <c r="ACK20" s="41"/>
      <c r="ACL20" s="41"/>
      <c r="ACM20" s="41"/>
      <c r="ACN20" s="41"/>
      <c r="ACO20" s="41"/>
      <c r="ACP20" s="41"/>
      <c r="ACQ20" s="41"/>
      <c r="ACR20" s="41"/>
      <c r="ACS20" s="41"/>
      <c r="ACT20" s="41"/>
      <c r="ACU20" s="41"/>
      <c r="ACV20" s="41"/>
      <c r="ACW20" s="41"/>
      <c r="ACX20" s="41"/>
      <c r="ACY20" s="41"/>
      <c r="ACZ20" s="41"/>
      <c r="ADA20" s="41"/>
      <c r="ADB20" s="41"/>
      <c r="ADC20" s="41"/>
      <c r="ADD20" s="41"/>
      <c r="ADE20" s="41"/>
      <c r="ADF20" s="41"/>
      <c r="ADG20" s="41"/>
      <c r="ADH20" s="41"/>
      <c r="ADI20" s="41"/>
      <c r="ADJ20" s="41"/>
      <c r="ADK20" s="41"/>
      <c r="ADL20" s="41"/>
      <c r="ADM20" s="41"/>
      <c r="ADN20" s="41"/>
      <c r="ADO20" s="41"/>
      <c r="ADP20" s="41"/>
      <c r="ADQ20" s="41"/>
      <c r="ADR20" s="41"/>
      <c r="ADS20" s="41"/>
      <c r="ADT20" s="41"/>
      <c r="ADU20" s="41"/>
      <c r="ADV20" s="41"/>
      <c r="ADW20" s="41"/>
      <c r="ADX20" s="41"/>
      <c r="ADY20" s="41"/>
      <c r="ADZ20" s="41"/>
      <c r="AEA20" s="41"/>
      <c r="AEB20" s="41"/>
      <c r="AEC20" s="41"/>
      <c r="AED20" s="41"/>
      <c r="AEE20" s="41"/>
      <c r="AEF20" s="41"/>
      <c r="AEG20" s="41"/>
      <c r="AEH20" s="41"/>
      <c r="AEI20" s="41"/>
      <c r="AEJ20" s="41"/>
      <c r="AEK20" s="41"/>
      <c r="AEL20" s="41"/>
      <c r="AEM20" s="41"/>
      <c r="AEN20" s="41"/>
      <c r="AEO20" s="41"/>
      <c r="AEP20" s="41"/>
      <c r="AEQ20" s="41"/>
      <c r="AER20" s="41"/>
      <c r="AES20" s="41"/>
      <c r="AET20" s="41"/>
      <c r="AEU20" s="41"/>
      <c r="AEV20" s="41"/>
      <c r="AEW20" s="41"/>
      <c r="AEX20" s="41"/>
      <c r="AEY20" s="41"/>
      <c r="AEZ20" s="41"/>
      <c r="AFA20" s="41"/>
      <c r="AFB20" s="41"/>
      <c r="AFC20" s="41"/>
      <c r="AFD20" s="41"/>
      <c r="AFE20" s="41"/>
      <c r="AFF20" s="41"/>
      <c r="AFG20" s="41"/>
      <c r="AFH20" s="41"/>
      <c r="AFI20" s="41"/>
      <c r="AFJ20" s="41"/>
      <c r="AFK20" s="41"/>
      <c r="AFL20" s="41"/>
      <c r="AFM20" s="41"/>
      <c r="AFN20" s="41"/>
      <c r="AFO20" s="41"/>
      <c r="AFP20" s="41"/>
      <c r="AFQ20" s="41"/>
      <c r="AFR20" s="41"/>
      <c r="AFS20" s="41"/>
      <c r="AFT20" s="41"/>
      <c r="AFU20" s="41"/>
      <c r="AFV20" s="41"/>
      <c r="AFW20" s="41"/>
      <c r="AFX20" s="41"/>
      <c r="AFY20" s="41"/>
      <c r="AFZ20" s="41"/>
      <c r="AGA20" s="41"/>
      <c r="AGB20" s="41"/>
      <c r="AGC20" s="41"/>
      <c r="AGD20" s="41"/>
      <c r="AGE20" s="41"/>
      <c r="AGF20" s="41"/>
      <c r="AGG20" s="41"/>
      <c r="AGH20" s="41"/>
      <c r="AGI20" s="41"/>
      <c r="AGJ20" s="41"/>
      <c r="AGK20" s="41"/>
      <c r="AGL20" s="41"/>
      <c r="AGM20" s="41"/>
      <c r="AGN20" s="41"/>
      <c r="AGO20" s="41"/>
      <c r="AGP20" s="41"/>
      <c r="AGQ20" s="41"/>
      <c r="AGR20" s="41"/>
      <c r="AGS20" s="41"/>
      <c r="AGT20" s="41"/>
      <c r="AGU20" s="41"/>
      <c r="AGV20" s="41"/>
      <c r="AGW20" s="41"/>
      <c r="AGX20" s="41"/>
      <c r="AGY20" s="41"/>
      <c r="AGZ20" s="41"/>
      <c r="AHA20" s="41"/>
      <c r="AHB20" s="41"/>
      <c r="AHC20" s="41"/>
      <c r="AHD20" s="41"/>
      <c r="AHE20" s="41"/>
      <c r="AHF20" s="41"/>
      <c r="AHG20" s="41"/>
      <c r="AHH20" s="41"/>
      <c r="AHI20" s="41"/>
      <c r="AHJ20" s="41"/>
      <c r="AHK20" s="41"/>
      <c r="AHL20" s="41"/>
      <c r="AHM20" s="41"/>
      <c r="AHN20" s="41"/>
      <c r="AHO20" s="41"/>
      <c r="AHP20" s="41"/>
      <c r="AHQ20" s="41"/>
      <c r="AHR20" s="41"/>
      <c r="AHS20" s="41"/>
      <c r="AHT20" s="41"/>
      <c r="AHU20" s="41"/>
      <c r="AHV20" s="41"/>
      <c r="AHW20" s="41"/>
      <c r="AHX20" s="41"/>
      <c r="AHY20" s="41"/>
      <c r="AHZ20" s="41"/>
      <c r="AIA20" s="41"/>
      <c r="AIB20" s="41"/>
      <c r="AIC20" s="41"/>
      <c r="AID20" s="41"/>
      <c r="AIE20" s="41"/>
      <c r="AIF20" s="41"/>
      <c r="AIG20" s="41"/>
      <c r="AIH20" s="41"/>
      <c r="AII20" s="41"/>
      <c r="AIJ20" s="41"/>
      <c r="AIK20" s="41"/>
      <c r="AIL20" s="41"/>
      <c r="AIM20" s="41"/>
      <c r="AIN20" s="41"/>
      <c r="AIO20" s="41"/>
      <c r="AIP20" s="41"/>
      <c r="AIQ20" s="41"/>
      <c r="AIR20" s="41"/>
      <c r="AIS20" s="41"/>
      <c r="AIT20" s="41"/>
      <c r="AIU20" s="41"/>
      <c r="AIV20" s="41"/>
      <c r="AIW20" s="41"/>
      <c r="AIX20" s="41"/>
      <c r="AIY20" s="41"/>
      <c r="AIZ20" s="41"/>
      <c r="AJA20" s="41"/>
      <c r="AJB20" s="41"/>
      <c r="AJC20" s="41"/>
      <c r="AJD20" s="41"/>
      <c r="AJE20" s="41"/>
      <c r="AJF20" s="41"/>
      <c r="AJG20" s="41"/>
      <c r="AJH20" s="41"/>
      <c r="AJI20" s="41"/>
      <c r="AJJ20" s="41"/>
      <c r="AJK20" s="41"/>
      <c r="AJL20" s="41"/>
      <c r="AJM20" s="41"/>
      <c r="AJN20" s="41"/>
      <c r="AJO20" s="41"/>
      <c r="AJP20" s="41"/>
      <c r="AJQ20" s="41"/>
      <c r="AJR20" s="41"/>
      <c r="AJS20" s="41"/>
      <c r="AJT20" s="41"/>
      <c r="AJU20" s="41"/>
      <c r="AJV20" s="41"/>
      <c r="AJW20" s="41"/>
      <c r="AJX20" s="41"/>
      <c r="AJY20" s="41"/>
      <c r="AJZ20" s="41"/>
      <c r="AKA20" s="41"/>
      <c r="AKB20" s="41"/>
      <c r="AKC20" s="41"/>
      <c r="AKD20" s="41"/>
      <c r="AKE20" s="41"/>
      <c r="AKF20" s="41"/>
      <c r="AKG20" s="41"/>
      <c r="AKH20" s="41"/>
      <c r="AKI20" s="41"/>
      <c r="AKJ20" s="41"/>
      <c r="AKK20" s="41"/>
      <c r="AKL20" s="41"/>
      <c r="AKM20" s="41"/>
      <c r="AKN20" s="41"/>
      <c r="AKO20" s="41"/>
      <c r="AKP20" s="41"/>
      <c r="AKQ20" s="41"/>
      <c r="AKR20" s="41"/>
      <c r="AKS20" s="41"/>
      <c r="AKT20" s="41"/>
      <c r="AKU20" s="41"/>
      <c r="AKV20" s="41"/>
      <c r="AKW20" s="41"/>
      <c r="AKX20" s="41"/>
      <c r="AKY20" s="41"/>
      <c r="AKZ20" s="41"/>
      <c r="ALA20" s="41"/>
      <c r="ALB20" s="41"/>
      <c r="ALC20" s="41"/>
      <c r="ALD20" s="41"/>
      <c r="ALE20" s="41"/>
      <c r="ALF20" s="41"/>
      <c r="ALG20" s="41"/>
      <c r="ALH20" s="41"/>
      <c r="ALI20" s="41"/>
      <c r="ALJ20" s="41"/>
      <c r="ALK20" s="41"/>
      <c r="ALL20" s="41"/>
      <c r="ALM20" s="41"/>
      <c r="ALN20" s="41"/>
      <c r="ALO20" s="41"/>
      <c r="ALP20" s="41"/>
      <c r="ALQ20" s="41"/>
      <c r="ALR20" s="41"/>
      <c r="ALS20" s="41"/>
      <c r="ALT20" s="41"/>
      <c r="ALU20" s="41"/>
      <c r="ALV20" s="41"/>
      <c r="ALW20" s="41"/>
      <c r="ALX20" s="41"/>
      <c r="ALY20" s="41"/>
      <c r="ALZ20" s="41"/>
      <c r="AMA20" s="41"/>
      <c r="AMB20" s="41"/>
      <c r="AMC20" s="41"/>
      <c r="AMD20" s="41"/>
      <c r="AME20" s="41"/>
      <c r="AMF20" s="41"/>
      <c r="AMG20" s="41"/>
      <c r="AMH20" s="41"/>
      <c r="AMI20" s="41"/>
      <c r="AMJ20" s="41"/>
      <c r="AMK20" s="41"/>
      <c r="AML20" s="41"/>
      <c r="AMM20" s="41"/>
      <c r="AMN20" s="41"/>
      <c r="AMO20" s="41"/>
      <c r="AMP20" s="41"/>
      <c r="AMQ20" s="41"/>
      <c r="AMR20" s="41"/>
      <c r="AMS20" s="41"/>
      <c r="AMT20" s="41"/>
      <c r="AMU20" s="41"/>
      <c r="AMV20" s="41"/>
      <c r="AMW20" s="41"/>
      <c r="AMX20" s="41"/>
      <c r="AMY20" s="41"/>
      <c r="AMZ20" s="41"/>
      <c r="ANA20" s="41"/>
      <c r="ANB20" s="41"/>
      <c r="ANC20" s="41"/>
      <c r="AND20" s="41"/>
      <c r="ANE20" s="41"/>
      <c r="ANF20" s="41"/>
      <c r="ANG20" s="41"/>
      <c r="ANH20" s="41"/>
      <c r="ANI20" s="41"/>
      <c r="ANJ20" s="41"/>
      <c r="ANK20" s="41"/>
      <c r="ANL20" s="41"/>
      <c r="ANM20" s="41"/>
      <c r="ANN20" s="41"/>
      <c r="ANO20" s="41"/>
      <c r="ANP20" s="41"/>
      <c r="ANQ20" s="41"/>
      <c r="ANR20" s="41"/>
      <c r="ANS20" s="41"/>
      <c r="ANT20" s="41"/>
      <c r="ANU20" s="41"/>
      <c r="ANV20" s="41"/>
      <c r="ANW20" s="41"/>
      <c r="ANX20" s="41"/>
      <c r="ANY20" s="41"/>
      <c r="ANZ20" s="41"/>
      <c r="AOA20" s="41"/>
      <c r="AOB20" s="41"/>
      <c r="AOC20" s="41"/>
      <c r="AOD20" s="41"/>
      <c r="AOE20" s="41"/>
      <c r="AOF20" s="41"/>
      <c r="AOG20" s="41"/>
      <c r="AOH20" s="41"/>
      <c r="AOI20" s="41"/>
      <c r="AOJ20" s="41"/>
      <c r="AOK20" s="41"/>
      <c r="AOL20" s="41"/>
      <c r="AOM20" s="41"/>
      <c r="AON20" s="41"/>
      <c r="AOO20" s="41"/>
      <c r="AOP20" s="41"/>
      <c r="AOQ20" s="41"/>
      <c r="AOR20" s="41"/>
      <c r="AOS20" s="41"/>
      <c r="AOT20" s="41"/>
      <c r="AOU20" s="41"/>
      <c r="AOV20" s="41"/>
      <c r="AOW20" s="41"/>
      <c r="AOX20" s="41"/>
      <c r="AOY20" s="41"/>
      <c r="AOZ20" s="41"/>
      <c r="APA20" s="41"/>
      <c r="APB20" s="41"/>
      <c r="APC20" s="41"/>
      <c r="APD20" s="41"/>
      <c r="APE20" s="41"/>
      <c r="APF20" s="41"/>
      <c r="APG20" s="41"/>
      <c r="APH20" s="41"/>
      <c r="API20" s="41"/>
      <c r="APJ20" s="41"/>
      <c r="APK20" s="41"/>
      <c r="APL20" s="41"/>
      <c r="APM20" s="41"/>
      <c r="APN20" s="41"/>
      <c r="APO20" s="41"/>
      <c r="APP20" s="41"/>
      <c r="APQ20" s="41"/>
      <c r="APR20" s="41"/>
      <c r="APS20" s="41"/>
      <c r="APT20" s="41"/>
      <c r="APU20" s="41"/>
      <c r="APV20" s="41"/>
      <c r="APW20" s="41"/>
      <c r="APX20" s="41"/>
      <c r="APY20" s="41"/>
      <c r="APZ20" s="41"/>
      <c r="AQA20" s="41"/>
      <c r="AQB20" s="41"/>
      <c r="AQC20" s="41"/>
      <c r="AQD20" s="41"/>
      <c r="AQE20" s="41"/>
      <c r="AQF20" s="41"/>
      <c r="AQG20" s="41"/>
      <c r="AQH20" s="41"/>
      <c r="AQI20" s="41"/>
      <c r="AQJ20" s="41"/>
      <c r="AQK20" s="41"/>
      <c r="AQL20" s="41"/>
      <c r="AQM20" s="41"/>
      <c r="AQN20" s="41"/>
      <c r="AQO20" s="41"/>
      <c r="AQP20" s="41"/>
      <c r="AQQ20" s="41"/>
      <c r="AQR20" s="41"/>
      <c r="AQS20" s="41"/>
      <c r="AQT20" s="41"/>
      <c r="AQU20" s="41"/>
      <c r="AQV20" s="41"/>
      <c r="AQW20" s="41"/>
      <c r="AQX20" s="41"/>
      <c r="AQY20" s="41"/>
      <c r="AQZ20" s="41"/>
      <c r="ARA20" s="41"/>
      <c r="ARB20" s="41"/>
      <c r="ARC20" s="41"/>
      <c r="ARD20" s="41"/>
      <c r="ARE20" s="41"/>
      <c r="ARF20" s="41"/>
      <c r="ARG20" s="41"/>
      <c r="ARH20" s="41"/>
      <c r="ARI20" s="41"/>
      <c r="ARJ20" s="41"/>
      <c r="ARK20" s="41"/>
      <c r="ARL20" s="41"/>
      <c r="ARM20" s="41"/>
      <c r="ARN20" s="41"/>
      <c r="ARO20" s="41"/>
      <c r="ARP20" s="41"/>
      <c r="ARQ20" s="41"/>
      <c r="ARR20" s="41"/>
      <c r="ARS20" s="41"/>
      <c r="ART20" s="41"/>
      <c r="ARU20" s="41"/>
      <c r="ARV20" s="41"/>
      <c r="ARW20" s="41"/>
      <c r="ARX20" s="41"/>
      <c r="ARY20" s="41"/>
      <c r="ARZ20" s="41"/>
      <c r="ASA20" s="41"/>
      <c r="ASB20" s="41"/>
      <c r="ASC20" s="41"/>
      <c r="ASD20" s="41"/>
      <c r="ASE20" s="41"/>
      <c r="ASF20" s="41"/>
      <c r="ASG20" s="41"/>
      <c r="ASH20" s="41"/>
      <c r="ASI20" s="41"/>
      <c r="ASJ20" s="41"/>
      <c r="ASK20" s="41"/>
      <c r="ASL20" s="41"/>
      <c r="ASM20" s="41"/>
      <c r="ASN20" s="41"/>
      <c r="ASO20" s="41"/>
      <c r="ASP20" s="41"/>
      <c r="ASQ20" s="41"/>
      <c r="ASR20" s="41"/>
      <c r="ASS20" s="41"/>
      <c r="AST20" s="41"/>
      <c r="ASU20" s="41"/>
      <c r="ASV20" s="41"/>
      <c r="ASW20" s="41"/>
      <c r="ASX20" s="41"/>
      <c r="ASY20" s="41"/>
      <c r="ASZ20" s="41"/>
      <c r="ATA20" s="41"/>
      <c r="ATB20" s="41"/>
      <c r="ATC20" s="41"/>
      <c r="ATD20" s="41"/>
      <c r="ATE20" s="41"/>
      <c r="ATF20" s="41"/>
      <c r="ATG20" s="41"/>
      <c r="ATH20" s="41"/>
      <c r="ATI20" s="41"/>
      <c r="ATJ20" s="41"/>
      <c r="ATK20" s="41"/>
      <c r="ATL20" s="41"/>
      <c r="ATM20" s="41"/>
      <c r="ATN20" s="41"/>
      <c r="ATO20" s="41"/>
      <c r="ATP20" s="41"/>
      <c r="ATQ20" s="41"/>
      <c r="ATR20" s="41"/>
      <c r="ATS20" s="41"/>
      <c r="ATT20" s="41"/>
      <c r="ATU20" s="41"/>
      <c r="ATV20" s="41"/>
      <c r="ATW20" s="41"/>
      <c r="ATX20" s="41"/>
      <c r="ATY20" s="41"/>
      <c r="ATZ20" s="41"/>
      <c r="AUA20" s="41"/>
      <c r="AUB20" s="41"/>
      <c r="AUC20" s="41"/>
      <c r="AUD20" s="41"/>
      <c r="AUE20" s="41"/>
      <c r="AUF20" s="41"/>
      <c r="AUG20" s="41"/>
      <c r="AUH20" s="41"/>
      <c r="AUI20" s="41"/>
      <c r="AUJ20" s="41"/>
      <c r="AUK20" s="41"/>
      <c r="AUL20" s="41"/>
      <c r="AUM20" s="41"/>
      <c r="AUN20" s="41"/>
      <c r="AUO20" s="41"/>
      <c r="AUP20" s="41"/>
      <c r="AUQ20" s="41"/>
      <c r="AUR20" s="41"/>
      <c r="AUS20" s="41"/>
      <c r="AUT20" s="41"/>
      <c r="AUU20" s="41"/>
      <c r="AUV20" s="41"/>
      <c r="AUW20" s="41"/>
      <c r="AUX20" s="41"/>
      <c r="AUY20" s="41"/>
      <c r="AUZ20" s="41"/>
      <c r="AVA20" s="41"/>
      <c r="AVB20" s="41"/>
      <c r="AVC20" s="41"/>
      <c r="AVD20" s="41"/>
      <c r="AVE20" s="41"/>
      <c r="AVF20" s="41"/>
      <c r="AVG20" s="41"/>
      <c r="AVH20" s="41"/>
      <c r="AVI20" s="41"/>
      <c r="AVJ20" s="41"/>
      <c r="AVK20" s="41"/>
      <c r="AVL20" s="41"/>
      <c r="AVM20" s="41"/>
      <c r="AVN20" s="41"/>
      <c r="AVO20" s="41"/>
      <c r="AVP20" s="41"/>
      <c r="AVQ20" s="41"/>
      <c r="AVR20" s="41"/>
      <c r="AVS20" s="41"/>
      <c r="AVT20" s="41"/>
      <c r="AVU20" s="41"/>
      <c r="AVV20" s="41"/>
      <c r="AVW20" s="41"/>
      <c r="AVX20" s="41"/>
      <c r="AVY20" s="41"/>
      <c r="AVZ20" s="41"/>
      <c r="AWA20" s="41"/>
      <c r="AWB20" s="41"/>
      <c r="AWC20" s="41"/>
      <c r="AWD20" s="41"/>
      <c r="AWE20" s="41"/>
      <c r="AWF20" s="41"/>
      <c r="AWG20" s="41"/>
      <c r="AWH20" s="41"/>
      <c r="AWI20" s="41"/>
      <c r="AWJ20" s="41"/>
      <c r="AWK20" s="41"/>
      <c r="AWL20" s="41"/>
      <c r="AWM20" s="41"/>
      <c r="AWN20" s="41"/>
      <c r="AWO20" s="41"/>
      <c r="AWP20" s="41"/>
      <c r="AWQ20" s="41"/>
      <c r="AWR20" s="41"/>
      <c r="AWS20" s="41"/>
      <c r="AWT20" s="41"/>
      <c r="AWU20" s="41"/>
      <c r="AWV20" s="41"/>
      <c r="AWW20" s="41"/>
      <c r="AWX20" s="41"/>
      <c r="AWY20" s="41"/>
      <c r="AWZ20" s="41"/>
      <c r="AXA20" s="41"/>
      <c r="AXB20" s="41"/>
      <c r="AXC20" s="41"/>
      <c r="AXD20" s="41"/>
      <c r="AXE20" s="41"/>
      <c r="AXF20" s="41"/>
      <c r="AXG20" s="41"/>
      <c r="AXH20" s="41"/>
      <c r="AXI20" s="41"/>
      <c r="AXJ20" s="41"/>
      <c r="AXK20" s="41"/>
      <c r="AXL20" s="41"/>
      <c r="AXM20" s="41"/>
      <c r="AXN20" s="41"/>
      <c r="AXO20" s="41"/>
      <c r="AXP20" s="41"/>
      <c r="AXQ20" s="41"/>
      <c r="AXR20" s="41"/>
      <c r="AXS20" s="41"/>
      <c r="AXT20" s="41"/>
      <c r="AXU20" s="41"/>
      <c r="AXV20" s="41"/>
      <c r="AXW20" s="41"/>
      <c r="AXX20" s="41"/>
      <c r="AXY20" s="41"/>
      <c r="AXZ20" s="41"/>
      <c r="AYA20" s="41"/>
      <c r="AYB20" s="41"/>
      <c r="AYC20" s="41"/>
      <c r="AYD20" s="41"/>
      <c r="AYE20" s="41"/>
      <c r="AYF20" s="41"/>
      <c r="AYG20" s="41"/>
      <c r="AYH20" s="41"/>
      <c r="AYI20" s="41"/>
      <c r="AYJ20" s="41"/>
      <c r="AYK20" s="41"/>
      <c r="AYL20" s="41"/>
      <c r="AYM20" s="41"/>
      <c r="AYN20" s="41"/>
      <c r="AYO20" s="41"/>
      <c r="AYP20" s="41"/>
      <c r="AYQ20" s="41"/>
      <c r="AYR20" s="41"/>
      <c r="AYS20" s="41"/>
      <c r="AYT20" s="41"/>
      <c r="AYU20" s="41"/>
      <c r="AYV20" s="41"/>
      <c r="AYW20" s="41"/>
      <c r="AYX20" s="41"/>
      <c r="AYY20" s="41"/>
      <c r="AYZ20" s="41"/>
      <c r="AZA20" s="41"/>
      <c r="AZB20" s="41"/>
      <c r="AZC20" s="41"/>
      <c r="AZD20" s="41"/>
      <c r="AZE20" s="41"/>
      <c r="AZF20" s="41"/>
      <c r="AZG20" s="41"/>
      <c r="AZH20" s="41"/>
      <c r="AZI20" s="41"/>
      <c r="AZJ20" s="41"/>
      <c r="AZK20" s="41"/>
      <c r="AZL20" s="41"/>
      <c r="AZM20" s="41"/>
      <c r="AZN20" s="41"/>
      <c r="AZO20" s="41"/>
      <c r="AZP20" s="41"/>
      <c r="AZQ20" s="41"/>
      <c r="AZR20" s="41"/>
      <c r="AZS20" s="41"/>
      <c r="AZT20" s="41"/>
      <c r="AZU20" s="41"/>
      <c r="AZV20" s="41"/>
      <c r="AZW20" s="41"/>
      <c r="AZX20" s="41"/>
      <c r="AZY20" s="41"/>
      <c r="AZZ20" s="41"/>
      <c r="BAA20" s="41"/>
      <c r="BAB20" s="41"/>
      <c r="BAC20" s="41"/>
      <c r="BAD20" s="41"/>
      <c r="BAE20" s="41"/>
      <c r="BAF20" s="41"/>
      <c r="BAG20" s="41"/>
      <c r="BAH20" s="41"/>
      <c r="BAI20" s="41"/>
      <c r="BAJ20" s="41"/>
      <c r="BAK20" s="41"/>
      <c r="BAL20" s="41"/>
      <c r="BAM20" s="41"/>
      <c r="BAN20" s="41"/>
      <c r="BAO20" s="41"/>
      <c r="BAP20" s="41"/>
      <c r="BAQ20" s="41"/>
      <c r="BAR20" s="41"/>
      <c r="BAS20" s="41"/>
      <c r="BAT20" s="41"/>
      <c r="BAU20" s="41"/>
      <c r="BAV20" s="41"/>
      <c r="BAW20" s="41"/>
      <c r="BAX20" s="41"/>
      <c r="BAY20" s="41"/>
      <c r="BAZ20" s="41"/>
      <c r="BBA20" s="41"/>
      <c r="BBB20" s="41"/>
      <c r="BBC20" s="41"/>
      <c r="BBD20" s="41"/>
      <c r="BBE20" s="41"/>
      <c r="BBF20" s="41"/>
      <c r="BBG20" s="41"/>
      <c r="BBH20" s="41"/>
      <c r="BBI20" s="41"/>
      <c r="BBJ20" s="41"/>
      <c r="BBK20" s="41"/>
      <c r="BBL20" s="41"/>
      <c r="BBM20" s="41"/>
      <c r="BBN20" s="41"/>
      <c r="BBO20" s="41"/>
      <c r="BBP20" s="41"/>
      <c r="BBQ20" s="41"/>
      <c r="BBR20" s="41"/>
      <c r="BBS20" s="41"/>
      <c r="BBT20" s="41"/>
      <c r="BBU20" s="41"/>
      <c r="BBV20" s="41"/>
      <c r="BBW20" s="41"/>
      <c r="BBX20" s="41"/>
      <c r="BBY20" s="41"/>
      <c r="BBZ20" s="41"/>
      <c r="BCA20" s="41"/>
      <c r="BCB20" s="41"/>
      <c r="BCC20" s="41"/>
      <c r="BCD20" s="41"/>
      <c r="BCE20" s="41"/>
      <c r="BCF20" s="41"/>
      <c r="BCG20" s="41"/>
      <c r="BCH20" s="41"/>
      <c r="BCI20" s="41"/>
      <c r="BCJ20" s="41"/>
      <c r="BCK20" s="41"/>
      <c r="BCL20" s="41"/>
      <c r="BCM20" s="41"/>
      <c r="BCN20" s="41"/>
      <c r="BCO20" s="41"/>
      <c r="BCP20" s="41"/>
      <c r="BCQ20" s="41"/>
      <c r="BCR20" s="41"/>
      <c r="BCS20" s="41"/>
      <c r="BCT20" s="41"/>
      <c r="BCU20" s="41"/>
      <c r="BCV20" s="41"/>
      <c r="BCW20" s="41"/>
      <c r="BCX20" s="41"/>
      <c r="BCY20" s="41"/>
      <c r="BCZ20" s="41"/>
      <c r="BDA20" s="41"/>
      <c r="BDB20" s="41"/>
      <c r="BDC20" s="41"/>
      <c r="BDD20" s="41"/>
      <c r="BDE20" s="41"/>
      <c r="BDF20" s="41"/>
      <c r="BDG20" s="41"/>
      <c r="BDH20" s="41"/>
      <c r="BDI20" s="41"/>
      <c r="BDJ20" s="41"/>
      <c r="BDK20" s="41"/>
      <c r="BDL20" s="41"/>
      <c r="BDM20" s="41"/>
      <c r="BDN20" s="41"/>
      <c r="BDO20" s="41"/>
      <c r="BDP20" s="41"/>
      <c r="BDQ20" s="41"/>
      <c r="BDR20" s="41"/>
      <c r="BDS20" s="41"/>
      <c r="BDT20" s="41"/>
      <c r="BDU20" s="41"/>
      <c r="BDV20" s="41"/>
      <c r="BDW20" s="41"/>
      <c r="BDX20" s="41"/>
      <c r="BDY20" s="41"/>
      <c r="BDZ20" s="41"/>
      <c r="BEA20" s="41"/>
      <c r="BEB20" s="41"/>
      <c r="BEC20" s="41"/>
      <c r="BED20" s="41"/>
      <c r="BEE20" s="41"/>
      <c r="BEF20" s="41"/>
      <c r="BEG20" s="41"/>
      <c r="BEH20" s="41"/>
      <c r="BEI20" s="41"/>
      <c r="BEJ20" s="41"/>
      <c r="BEK20" s="41"/>
      <c r="BEL20" s="41"/>
      <c r="BEM20" s="41"/>
      <c r="BEN20" s="41"/>
      <c r="BEO20" s="41"/>
      <c r="BEP20" s="41"/>
      <c r="BEQ20" s="41"/>
      <c r="BER20" s="41"/>
      <c r="BES20" s="41"/>
      <c r="BET20" s="41"/>
      <c r="BEU20" s="41"/>
      <c r="BEV20" s="41"/>
      <c r="BEW20" s="41"/>
      <c r="BEX20" s="41"/>
      <c r="BEY20" s="41"/>
      <c r="BEZ20" s="41"/>
      <c r="BFA20" s="41"/>
      <c r="BFB20" s="41"/>
      <c r="BFC20" s="41"/>
      <c r="BFD20" s="41"/>
      <c r="BFE20" s="41"/>
      <c r="BFF20" s="41"/>
      <c r="BFG20" s="41"/>
      <c r="BFH20" s="41"/>
      <c r="BFI20" s="41"/>
      <c r="BFJ20" s="41"/>
      <c r="BFK20" s="41"/>
      <c r="BFL20" s="41"/>
      <c r="BFM20" s="41"/>
      <c r="BFN20" s="41"/>
      <c r="BFO20" s="41"/>
      <c r="BFP20" s="41"/>
      <c r="BFQ20" s="41"/>
      <c r="BFR20" s="41"/>
      <c r="BFS20" s="41"/>
      <c r="BFT20" s="41"/>
      <c r="BFU20" s="41"/>
      <c r="BFV20" s="41"/>
      <c r="BFW20" s="41"/>
      <c r="BFX20" s="41"/>
      <c r="BFY20" s="41"/>
      <c r="BFZ20" s="41"/>
      <c r="BGA20" s="41"/>
      <c r="BGB20" s="41"/>
      <c r="BGC20" s="41"/>
      <c r="BGD20" s="41"/>
      <c r="BGE20" s="41"/>
      <c r="BGF20" s="41"/>
      <c r="BGG20" s="41"/>
      <c r="BGH20" s="41"/>
      <c r="BGI20" s="41"/>
      <c r="BGJ20" s="41"/>
      <c r="BGK20" s="41"/>
      <c r="BGL20" s="41"/>
      <c r="BGM20" s="41"/>
      <c r="BGN20" s="41"/>
      <c r="BGO20" s="41"/>
      <c r="BGP20" s="41"/>
      <c r="BGQ20" s="41"/>
      <c r="BGR20" s="41"/>
      <c r="BGS20" s="41"/>
      <c r="BGT20" s="41"/>
      <c r="BGU20" s="41"/>
      <c r="BGV20" s="41"/>
      <c r="BGW20" s="41"/>
      <c r="BGX20" s="41"/>
      <c r="BGY20" s="41"/>
      <c r="BGZ20" s="41"/>
      <c r="BHA20" s="41"/>
      <c r="BHB20" s="41"/>
      <c r="BHC20" s="41"/>
      <c r="BHD20" s="41"/>
      <c r="BHE20" s="41"/>
      <c r="BHF20" s="41"/>
      <c r="BHG20" s="41"/>
      <c r="BHH20" s="41"/>
      <c r="BHI20" s="41"/>
      <c r="BHJ20" s="41"/>
      <c r="BHK20" s="41"/>
      <c r="BHL20" s="41"/>
      <c r="BHM20" s="41"/>
      <c r="BHN20" s="41"/>
      <c r="BHO20" s="41"/>
      <c r="BHP20" s="41"/>
      <c r="BHQ20" s="41"/>
      <c r="BHR20" s="41"/>
      <c r="BHS20" s="41"/>
      <c r="BHT20" s="41"/>
      <c r="BHU20" s="41"/>
      <c r="BHV20" s="41"/>
      <c r="BHW20" s="41"/>
      <c r="BHX20" s="41"/>
      <c r="BHY20" s="41"/>
      <c r="BHZ20" s="41"/>
      <c r="BIA20" s="41"/>
      <c r="BIB20" s="41"/>
      <c r="BIC20" s="41"/>
      <c r="BID20" s="41"/>
      <c r="BIE20" s="41"/>
      <c r="BIF20" s="41"/>
      <c r="BIG20" s="41"/>
      <c r="BIH20" s="41"/>
      <c r="BII20" s="41"/>
      <c r="BIJ20" s="41"/>
      <c r="BIK20" s="41"/>
      <c r="BIL20" s="41"/>
      <c r="BIM20" s="41"/>
      <c r="BIN20" s="41"/>
      <c r="BIO20" s="41"/>
      <c r="BIP20" s="41"/>
      <c r="BIQ20" s="41"/>
      <c r="BIR20" s="41"/>
      <c r="BIS20" s="41"/>
      <c r="BIT20" s="41"/>
      <c r="BIU20" s="41"/>
      <c r="BIV20" s="41"/>
      <c r="BIW20" s="41"/>
      <c r="BIX20" s="41"/>
      <c r="BIY20" s="41"/>
      <c r="BIZ20" s="41"/>
      <c r="BJA20" s="41"/>
      <c r="BJB20" s="41"/>
      <c r="BJC20" s="41"/>
      <c r="BJD20" s="41"/>
      <c r="BJE20" s="41"/>
      <c r="BJF20" s="41"/>
      <c r="BJG20" s="41"/>
      <c r="BJH20" s="41"/>
      <c r="BJI20" s="41"/>
      <c r="BJJ20" s="41"/>
      <c r="BJK20" s="41"/>
      <c r="BJL20" s="41"/>
      <c r="BJM20" s="41"/>
      <c r="BJN20" s="41"/>
      <c r="BJO20" s="41"/>
      <c r="BJP20" s="41"/>
      <c r="BJQ20" s="41"/>
      <c r="BJR20" s="41"/>
      <c r="BJS20" s="41"/>
      <c r="BJT20" s="41"/>
      <c r="BJU20" s="41"/>
      <c r="BJV20" s="41"/>
      <c r="BJW20" s="41"/>
      <c r="BJX20" s="41"/>
      <c r="BJY20" s="41"/>
      <c r="BJZ20" s="41"/>
      <c r="BKA20" s="41"/>
      <c r="BKB20" s="41"/>
      <c r="BKC20" s="41"/>
      <c r="BKD20" s="41"/>
      <c r="BKE20" s="41"/>
      <c r="BKF20" s="41"/>
      <c r="BKG20" s="41"/>
      <c r="BKH20" s="41"/>
      <c r="BKI20" s="41"/>
      <c r="BKJ20" s="41"/>
      <c r="BKK20" s="41"/>
      <c r="BKL20" s="41"/>
      <c r="BKM20" s="41"/>
      <c r="BKN20" s="41"/>
      <c r="BKO20" s="41"/>
      <c r="BKP20" s="41"/>
      <c r="BKQ20" s="41"/>
      <c r="BKR20" s="41"/>
      <c r="BKS20" s="41"/>
      <c r="BKT20" s="41"/>
      <c r="BKU20" s="41"/>
      <c r="BKV20" s="41"/>
      <c r="BKW20" s="41"/>
      <c r="BKX20" s="41"/>
      <c r="BKY20" s="41"/>
      <c r="BKZ20" s="41"/>
      <c r="BLA20" s="41"/>
      <c r="BLB20" s="41"/>
      <c r="BLC20" s="41"/>
      <c r="BLD20" s="41"/>
      <c r="BLE20" s="41"/>
      <c r="BLF20" s="41"/>
      <c r="BLG20" s="41"/>
      <c r="BLH20" s="41"/>
      <c r="BLI20" s="41"/>
      <c r="BLJ20" s="41"/>
      <c r="BLK20" s="41"/>
      <c r="BLL20" s="41"/>
      <c r="BLM20" s="41"/>
      <c r="BLN20" s="41"/>
      <c r="BLO20" s="41"/>
      <c r="BLP20" s="41"/>
      <c r="BLQ20" s="41"/>
      <c r="BLR20" s="41"/>
      <c r="BLS20" s="41"/>
      <c r="BLT20" s="41"/>
      <c r="BLU20" s="41"/>
      <c r="BLV20" s="41"/>
      <c r="BLW20" s="41"/>
      <c r="BLX20" s="41"/>
      <c r="BLY20" s="41"/>
      <c r="BLZ20" s="41"/>
      <c r="BMA20" s="41"/>
      <c r="BMB20" s="41"/>
      <c r="BMC20" s="41"/>
      <c r="BMD20" s="41"/>
      <c r="BME20" s="41"/>
      <c r="BMF20" s="41"/>
      <c r="BMG20" s="41"/>
      <c r="BMH20" s="41"/>
      <c r="BMI20" s="41"/>
      <c r="BMJ20" s="41"/>
      <c r="BMK20" s="41"/>
      <c r="BML20" s="41"/>
      <c r="BMM20" s="41"/>
      <c r="BMN20" s="41"/>
      <c r="BMO20" s="41"/>
      <c r="BMP20" s="41"/>
      <c r="BMQ20" s="41"/>
      <c r="BMR20" s="41"/>
      <c r="BMS20" s="41"/>
      <c r="BMT20" s="41"/>
      <c r="BMU20" s="41"/>
      <c r="BMV20" s="41"/>
      <c r="BMW20" s="41"/>
      <c r="BMX20" s="41"/>
      <c r="BMY20" s="41"/>
      <c r="BMZ20" s="41"/>
      <c r="BNA20" s="41"/>
      <c r="BNB20" s="41"/>
      <c r="BNC20" s="41"/>
      <c r="BND20" s="41"/>
      <c r="BNE20" s="41"/>
      <c r="BNF20" s="41"/>
      <c r="BNG20" s="41"/>
      <c r="BNH20" s="41"/>
      <c r="BNI20" s="41"/>
      <c r="BNJ20" s="41"/>
      <c r="BNK20" s="41"/>
      <c r="BNL20" s="41"/>
      <c r="BNM20" s="41"/>
      <c r="BNN20" s="41"/>
      <c r="BNO20" s="41"/>
      <c r="BNP20" s="41"/>
      <c r="BNQ20" s="41"/>
      <c r="BNR20" s="41"/>
      <c r="BNS20" s="41"/>
      <c r="BNT20" s="41"/>
      <c r="BNU20" s="41"/>
      <c r="BNV20" s="41"/>
      <c r="BNW20" s="41"/>
      <c r="BNX20" s="41"/>
      <c r="BNY20" s="41"/>
      <c r="BNZ20" s="41"/>
      <c r="BOA20" s="41"/>
      <c r="BOB20" s="41"/>
      <c r="BOC20" s="41"/>
      <c r="BOD20" s="41"/>
      <c r="BOE20" s="41"/>
      <c r="BOF20" s="41"/>
      <c r="BOG20" s="41"/>
      <c r="BOH20" s="41"/>
      <c r="BOI20" s="41"/>
      <c r="BOJ20" s="41"/>
      <c r="BOK20" s="41"/>
      <c r="BOL20" s="41"/>
      <c r="BOM20" s="41"/>
      <c r="BON20" s="41"/>
      <c r="BOO20" s="41"/>
      <c r="BOP20" s="41"/>
      <c r="BOQ20" s="41"/>
      <c r="BOR20" s="41"/>
      <c r="BOS20" s="41"/>
      <c r="BOT20" s="41"/>
      <c r="BOU20" s="41"/>
      <c r="BOV20" s="41"/>
      <c r="BOW20" s="41"/>
      <c r="BOX20" s="41"/>
      <c r="BOY20" s="41"/>
      <c r="BOZ20" s="41"/>
      <c r="BPA20" s="41"/>
      <c r="BPB20" s="41"/>
      <c r="BPC20" s="41"/>
      <c r="BPD20" s="41"/>
      <c r="BPE20" s="41"/>
      <c r="BPF20" s="41"/>
      <c r="BPG20" s="41"/>
      <c r="BPH20" s="41"/>
      <c r="BPI20" s="41"/>
      <c r="BPJ20" s="41"/>
      <c r="BPK20" s="41"/>
      <c r="BPL20" s="41"/>
      <c r="BPM20" s="41"/>
      <c r="BPN20" s="41"/>
      <c r="BPO20" s="41"/>
      <c r="BPP20" s="41"/>
      <c r="BPQ20" s="41"/>
      <c r="BPR20" s="41"/>
      <c r="BPS20" s="41"/>
      <c r="BPT20" s="41"/>
      <c r="BPU20" s="41"/>
      <c r="BPV20" s="41"/>
      <c r="BPW20" s="41"/>
      <c r="BPX20" s="41"/>
      <c r="BPY20" s="41"/>
      <c r="BPZ20" s="41"/>
      <c r="BQA20" s="41"/>
      <c r="BQB20" s="41"/>
      <c r="BQC20" s="41"/>
      <c r="BQD20" s="41"/>
      <c r="BQE20" s="41"/>
      <c r="BQF20" s="41"/>
      <c r="BQG20" s="41"/>
      <c r="BQH20" s="41"/>
      <c r="BQI20" s="41"/>
      <c r="BQJ20" s="41"/>
      <c r="BQK20" s="41"/>
      <c r="BQL20" s="41"/>
      <c r="BQM20" s="41"/>
      <c r="BQN20" s="41"/>
      <c r="BQO20" s="41"/>
      <c r="BQP20" s="41"/>
      <c r="BQQ20" s="41"/>
      <c r="BQR20" s="41"/>
      <c r="BQS20" s="41"/>
      <c r="BQT20" s="41"/>
      <c r="BQU20" s="41"/>
      <c r="BQV20" s="41"/>
      <c r="BQW20" s="41"/>
      <c r="BQX20" s="41"/>
      <c r="BQY20" s="41"/>
      <c r="BQZ20" s="41"/>
      <c r="BRA20" s="41"/>
      <c r="BRB20" s="41"/>
      <c r="BRC20" s="41"/>
      <c r="BRD20" s="41"/>
      <c r="BRE20" s="41"/>
      <c r="BRF20" s="41"/>
      <c r="BRG20" s="41"/>
      <c r="BRH20" s="41"/>
      <c r="BRI20" s="41"/>
      <c r="BRJ20" s="41"/>
      <c r="BRK20" s="41"/>
      <c r="BRL20" s="41"/>
      <c r="BRM20" s="41"/>
      <c r="BRN20" s="41"/>
      <c r="BRO20" s="41"/>
      <c r="BRP20" s="41"/>
      <c r="BRQ20" s="41"/>
      <c r="BRR20" s="41"/>
      <c r="BRS20" s="41"/>
      <c r="BRT20" s="41"/>
      <c r="BRU20" s="41"/>
      <c r="BRV20" s="41"/>
      <c r="BRW20" s="41"/>
      <c r="BRX20" s="41"/>
      <c r="BRY20" s="41"/>
      <c r="BRZ20" s="41"/>
      <c r="BSA20" s="41"/>
      <c r="BSB20" s="41"/>
      <c r="BSC20" s="41"/>
      <c r="BSD20" s="41"/>
      <c r="BSE20" s="41"/>
      <c r="BSF20" s="41"/>
      <c r="BSG20" s="41"/>
      <c r="BSH20" s="41"/>
      <c r="BSI20" s="41"/>
      <c r="BSJ20" s="41"/>
      <c r="BSK20" s="41"/>
      <c r="BSL20" s="41"/>
      <c r="BSM20" s="41"/>
      <c r="BSN20" s="41"/>
      <c r="BSO20" s="41"/>
      <c r="BSP20" s="41"/>
      <c r="BSQ20" s="41"/>
      <c r="BSR20" s="41"/>
      <c r="BSS20" s="41"/>
      <c r="BST20" s="41"/>
      <c r="BSU20" s="41"/>
      <c r="BSV20" s="41"/>
      <c r="BSW20" s="41"/>
      <c r="BSX20" s="41"/>
      <c r="BSY20" s="41"/>
      <c r="BSZ20" s="41"/>
      <c r="BTA20" s="41"/>
      <c r="BTB20" s="41"/>
      <c r="BTC20" s="41"/>
      <c r="BTD20" s="41"/>
      <c r="BTE20" s="41"/>
      <c r="BTF20" s="41"/>
      <c r="BTG20" s="41"/>
      <c r="BTH20" s="41"/>
      <c r="BTI20" s="41"/>
      <c r="BTJ20" s="41"/>
      <c r="BTK20" s="41"/>
      <c r="BTL20" s="41"/>
      <c r="BTM20" s="41"/>
      <c r="BTN20" s="41"/>
      <c r="BTO20" s="41"/>
      <c r="BTP20" s="41"/>
      <c r="BTQ20" s="41"/>
      <c r="BTR20" s="41"/>
      <c r="BTS20" s="41"/>
      <c r="BTT20" s="41"/>
      <c r="BTU20" s="41"/>
      <c r="BTV20" s="41"/>
      <c r="BTW20" s="41"/>
      <c r="BTX20" s="41"/>
      <c r="BTY20" s="41"/>
      <c r="BTZ20" s="41"/>
      <c r="BUA20" s="41"/>
      <c r="BUB20" s="41"/>
      <c r="BUC20" s="41"/>
      <c r="BUD20" s="41"/>
      <c r="BUE20" s="41"/>
      <c r="BUF20" s="41"/>
      <c r="BUG20" s="41"/>
      <c r="BUH20" s="41"/>
      <c r="BUI20" s="41"/>
      <c r="BUJ20" s="41"/>
      <c r="BUK20" s="41"/>
      <c r="BUL20" s="41"/>
      <c r="BUM20" s="41"/>
      <c r="BUN20" s="41"/>
      <c r="BUO20" s="41"/>
      <c r="BUP20" s="41"/>
      <c r="BUQ20" s="41"/>
      <c r="BUR20" s="41"/>
      <c r="BUS20" s="41"/>
      <c r="BUT20" s="41"/>
      <c r="BUU20" s="41"/>
      <c r="BUV20" s="41"/>
      <c r="BUW20" s="41"/>
      <c r="BUX20" s="41"/>
      <c r="BUY20" s="41"/>
      <c r="BUZ20" s="41"/>
      <c r="BVA20" s="41"/>
      <c r="BVB20" s="41"/>
      <c r="BVC20" s="41"/>
      <c r="BVD20" s="41"/>
      <c r="BVE20" s="41"/>
      <c r="BVF20" s="41"/>
      <c r="BVG20" s="41"/>
      <c r="BVH20" s="41"/>
      <c r="BVI20" s="41"/>
      <c r="BVJ20" s="41"/>
      <c r="BVK20" s="41"/>
      <c r="BVL20" s="41"/>
      <c r="BVM20" s="41"/>
      <c r="BVN20" s="41"/>
      <c r="BVO20" s="41"/>
      <c r="BVP20" s="41"/>
      <c r="BVQ20" s="41"/>
      <c r="BVR20" s="41"/>
      <c r="BVS20" s="41"/>
      <c r="BVT20" s="41"/>
      <c r="BVU20" s="41"/>
      <c r="BVV20" s="41"/>
      <c r="BVW20" s="41"/>
      <c r="BVX20" s="41"/>
      <c r="BVY20" s="41"/>
      <c r="BVZ20" s="41"/>
      <c r="BWA20" s="41"/>
      <c r="BWB20" s="41"/>
      <c r="BWC20" s="41"/>
      <c r="BWD20" s="41"/>
      <c r="BWE20" s="41"/>
      <c r="BWF20" s="41"/>
      <c r="BWG20" s="41"/>
      <c r="BWH20" s="41"/>
      <c r="BWI20" s="41"/>
      <c r="BWJ20" s="41"/>
      <c r="BWK20" s="41"/>
      <c r="BWL20" s="41"/>
      <c r="BWM20" s="41"/>
      <c r="BWN20" s="41"/>
      <c r="BWO20" s="41"/>
      <c r="BWP20" s="41"/>
      <c r="BWQ20" s="41"/>
      <c r="BWR20" s="41"/>
      <c r="BWS20" s="41"/>
      <c r="BWT20" s="41"/>
      <c r="BWU20" s="41"/>
      <c r="BWV20" s="41"/>
      <c r="BWW20" s="41"/>
      <c r="BWX20" s="41"/>
      <c r="BWY20" s="41"/>
      <c r="BWZ20" s="41"/>
      <c r="BXA20" s="41"/>
      <c r="BXB20" s="41"/>
      <c r="BXC20" s="41"/>
      <c r="BXD20" s="41"/>
      <c r="BXE20" s="41"/>
      <c r="BXF20" s="41"/>
      <c r="BXG20" s="41"/>
      <c r="BXH20" s="41"/>
      <c r="BXI20" s="41"/>
      <c r="BXJ20" s="41"/>
      <c r="BXK20" s="41"/>
      <c r="BXL20" s="41"/>
      <c r="BXM20" s="41"/>
      <c r="BXN20" s="41"/>
      <c r="BXO20" s="41"/>
      <c r="BXP20" s="41"/>
      <c r="BXQ20" s="41"/>
      <c r="BXR20" s="41"/>
      <c r="BXS20" s="41"/>
      <c r="BXT20" s="41"/>
      <c r="BXU20" s="41"/>
      <c r="BXV20" s="41"/>
      <c r="BXW20" s="41"/>
      <c r="BXX20" s="41"/>
      <c r="BXY20" s="41"/>
      <c r="BXZ20" s="41"/>
      <c r="BYA20" s="41"/>
      <c r="BYB20" s="41"/>
      <c r="BYC20" s="41"/>
      <c r="BYD20" s="41"/>
      <c r="BYE20" s="41"/>
      <c r="BYF20" s="41"/>
      <c r="BYG20" s="41"/>
      <c r="BYH20" s="41"/>
      <c r="BYI20" s="41"/>
      <c r="BYJ20" s="41"/>
      <c r="BYK20" s="41"/>
      <c r="BYL20" s="41"/>
      <c r="BYM20" s="41"/>
      <c r="BYN20" s="41"/>
      <c r="BYO20" s="41"/>
      <c r="BYP20" s="41"/>
      <c r="BYQ20" s="41"/>
      <c r="BYR20" s="41"/>
      <c r="BYS20" s="41"/>
      <c r="BYT20" s="41"/>
      <c r="BYU20" s="41"/>
      <c r="BYV20" s="41"/>
      <c r="BYW20" s="41"/>
      <c r="BYX20" s="41"/>
      <c r="BYY20" s="41"/>
      <c r="BYZ20" s="41"/>
      <c r="BZA20" s="41"/>
      <c r="BZB20" s="41"/>
      <c r="BZC20" s="41"/>
      <c r="BZD20" s="41"/>
      <c r="BZE20" s="41"/>
      <c r="BZF20" s="41"/>
      <c r="BZG20" s="41"/>
      <c r="BZH20" s="41"/>
      <c r="BZI20" s="41"/>
      <c r="BZJ20" s="41"/>
      <c r="BZK20" s="41"/>
      <c r="BZL20" s="41"/>
      <c r="BZM20" s="41"/>
      <c r="BZN20" s="41"/>
      <c r="BZO20" s="41"/>
      <c r="BZP20" s="41"/>
      <c r="BZQ20" s="41"/>
      <c r="BZR20" s="41"/>
      <c r="BZS20" s="41"/>
      <c r="BZT20" s="41"/>
      <c r="BZU20" s="41"/>
      <c r="BZV20" s="41"/>
      <c r="BZW20" s="41"/>
      <c r="BZX20" s="41"/>
      <c r="BZY20" s="41"/>
      <c r="BZZ20" s="41"/>
      <c r="CAA20" s="41"/>
      <c r="CAB20" s="41"/>
      <c r="CAC20" s="41"/>
      <c r="CAD20" s="41"/>
      <c r="CAE20" s="41"/>
      <c r="CAF20" s="41"/>
      <c r="CAG20" s="41"/>
      <c r="CAH20" s="41"/>
      <c r="CAI20" s="41"/>
      <c r="CAJ20" s="41"/>
      <c r="CAK20" s="41"/>
      <c r="CAL20" s="41"/>
      <c r="CAM20" s="41"/>
      <c r="CAN20" s="41"/>
      <c r="CAO20" s="41"/>
      <c r="CAP20" s="41"/>
      <c r="CAQ20" s="41"/>
      <c r="CAR20" s="41"/>
      <c r="CAS20" s="41"/>
      <c r="CAT20" s="41"/>
      <c r="CAU20" s="41"/>
      <c r="CAV20" s="41"/>
      <c r="CAW20" s="41"/>
      <c r="CAX20" s="41"/>
      <c r="CAY20" s="41"/>
      <c r="CAZ20" s="41"/>
      <c r="CBA20" s="41"/>
      <c r="CBB20" s="41"/>
      <c r="CBC20" s="41"/>
      <c r="CBD20" s="41"/>
      <c r="CBE20" s="41"/>
      <c r="CBF20" s="41"/>
      <c r="CBG20" s="41"/>
      <c r="CBH20" s="41"/>
      <c r="CBI20" s="41"/>
      <c r="CBJ20" s="41"/>
      <c r="CBK20" s="41"/>
      <c r="CBL20" s="41"/>
      <c r="CBM20" s="41"/>
      <c r="CBN20" s="41"/>
      <c r="CBO20" s="41"/>
      <c r="CBP20" s="41"/>
      <c r="CBQ20" s="41"/>
      <c r="CBR20" s="41"/>
      <c r="CBS20" s="41"/>
      <c r="CBT20" s="41"/>
      <c r="CBU20" s="41"/>
      <c r="CBV20" s="41"/>
      <c r="CBW20" s="41"/>
      <c r="CBX20" s="41"/>
      <c r="CBY20" s="41"/>
      <c r="CBZ20" s="41"/>
      <c r="CCA20" s="41"/>
      <c r="CCB20" s="41"/>
      <c r="CCC20" s="41"/>
      <c r="CCD20" s="41"/>
      <c r="CCE20" s="41"/>
      <c r="CCF20" s="41"/>
      <c r="CCG20" s="41"/>
      <c r="CCH20" s="41"/>
      <c r="CCI20" s="41"/>
      <c r="CCJ20" s="41"/>
      <c r="CCK20" s="41"/>
      <c r="CCL20" s="41"/>
      <c r="CCM20" s="41"/>
      <c r="CCN20" s="41"/>
      <c r="CCO20" s="41"/>
      <c r="CCP20" s="41"/>
      <c r="CCQ20" s="41"/>
      <c r="CCR20" s="41"/>
      <c r="CCS20" s="41"/>
      <c r="CCT20" s="41"/>
      <c r="CCU20" s="41"/>
      <c r="CCV20" s="41"/>
      <c r="CCW20" s="41"/>
      <c r="CCX20" s="41"/>
      <c r="CCY20" s="41"/>
      <c r="CCZ20" s="41"/>
      <c r="CDA20" s="41"/>
      <c r="CDB20" s="41"/>
      <c r="CDC20" s="41"/>
      <c r="CDD20" s="41"/>
      <c r="CDE20" s="41"/>
      <c r="CDF20" s="41"/>
      <c r="CDG20" s="41"/>
      <c r="CDH20" s="41"/>
      <c r="CDI20" s="41"/>
      <c r="CDJ20" s="41"/>
      <c r="CDK20" s="41"/>
      <c r="CDL20" s="41"/>
      <c r="CDM20" s="41"/>
      <c r="CDN20" s="41"/>
      <c r="CDO20" s="41"/>
      <c r="CDP20" s="41"/>
      <c r="CDQ20" s="41"/>
      <c r="CDR20" s="41"/>
      <c r="CDS20" s="41"/>
      <c r="CDT20" s="41"/>
      <c r="CDU20" s="41"/>
      <c r="CDV20" s="41"/>
      <c r="CDW20" s="41"/>
      <c r="CDX20" s="41"/>
      <c r="CDY20" s="41"/>
      <c r="CDZ20" s="41"/>
      <c r="CEA20" s="41"/>
      <c r="CEB20" s="41"/>
      <c r="CEC20" s="41"/>
      <c r="CED20" s="41"/>
      <c r="CEE20" s="41"/>
      <c r="CEF20" s="41"/>
      <c r="CEG20" s="41"/>
      <c r="CEH20" s="41"/>
      <c r="CEI20" s="41"/>
      <c r="CEJ20" s="41"/>
      <c r="CEK20" s="41"/>
      <c r="CEL20" s="41"/>
      <c r="CEM20" s="41"/>
      <c r="CEN20" s="41"/>
      <c r="CEO20" s="41"/>
      <c r="CEP20" s="41"/>
      <c r="CEQ20" s="41"/>
      <c r="CER20" s="41"/>
      <c r="CES20" s="41"/>
      <c r="CET20" s="41"/>
      <c r="CEU20" s="41"/>
      <c r="CEV20" s="41"/>
      <c r="CEW20" s="41"/>
      <c r="CEX20" s="41"/>
      <c r="CEY20" s="41"/>
      <c r="CEZ20" s="41"/>
      <c r="CFA20" s="41"/>
      <c r="CFB20" s="41"/>
      <c r="CFC20" s="41"/>
      <c r="CFD20" s="41"/>
      <c r="CFE20" s="41"/>
      <c r="CFF20" s="41"/>
      <c r="CFG20" s="41"/>
      <c r="CFH20" s="41"/>
      <c r="CFI20" s="41"/>
      <c r="CFJ20" s="41"/>
      <c r="CFK20" s="41"/>
      <c r="CFL20" s="41"/>
      <c r="CFM20" s="41"/>
      <c r="CFN20" s="41"/>
      <c r="CFO20" s="41"/>
      <c r="CFP20" s="41"/>
      <c r="CFQ20" s="41"/>
      <c r="CFR20" s="41"/>
      <c r="CFS20" s="41"/>
      <c r="CFT20" s="41"/>
      <c r="CFU20" s="41"/>
      <c r="CFV20" s="41"/>
      <c r="CFW20" s="41"/>
      <c r="CFX20" s="41"/>
      <c r="CFY20" s="41"/>
      <c r="CFZ20" s="41"/>
      <c r="CGA20" s="41"/>
      <c r="CGB20" s="41"/>
      <c r="CGC20" s="41"/>
      <c r="CGD20" s="41"/>
      <c r="CGE20" s="41"/>
      <c r="CGF20" s="41"/>
      <c r="CGG20" s="41"/>
      <c r="CGH20" s="41"/>
      <c r="CGI20" s="41"/>
      <c r="CGJ20" s="41"/>
      <c r="CGK20" s="41"/>
      <c r="CGL20" s="41"/>
      <c r="CGM20" s="41"/>
      <c r="CGN20" s="41"/>
      <c r="CGO20" s="41"/>
      <c r="CGP20" s="41"/>
      <c r="CGQ20" s="41"/>
      <c r="CGR20" s="41"/>
      <c r="CGS20" s="41"/>
      <c r="CGT20" s="41"/>
      <c r="CGU20" s="41"/>
      <c r="CGV20" s="41"/>
      <c r="CGW20" s="41"/>
      <c r="CGX20" s="41"/>
      <c r="CGY20" s="41"/>
      <c r="CGZ20" s="41"/>
      <c r="CHA20" s="41"/>
      <c r="CHB20" s="41"/>
      <c r="CHC20" s="41"/>
      <c r="CHD20" s="41"/>
      <c r="CHE20" s="41"/>
      <c r="CHF20" s="41"/>
      <c r="CHG20" s="41"/>
      <c r="CHH20" s="41"/>
      <c r="CHI20" s="41"/>
      <c r="CHJ20" s="41"/>
      <c r="CHK20" s="41"/>
      <c r="CHL20" s="41"/>
      <c r="CHM20" s="41"/>
      <c r="CHN20" s="41"/>
      <c r="CHO20" s="41"/>
      <c r="CHP20" s="41"/>
      <c r="CHQ20" s="41"/>
      <c r="CHR20" s="41"/>
      <c r="CHS20" s="41"/>
      <c r="CHT20" s="41"/>
      <c r="CHU20" s="41"/>
      <c r="CHV20" s="41"/>
      <c r="CHW20" s="41"/>
      <c r="CHX20" s="41"/>
      <c r="CHY20" s="41"/>
      <c r="CHZ20" s="41"/>
      <c r="CIA20" s="41"/>
      <c r="CIB20" s="41"/>
      <c r="CIC20" s="41"/>
      <c r="CID20" s="41"/>
      <c r="CIE20" s="41"/>
      <c r="CIF20" s="41"/>
      <c r="CIG20" s="41"/>
      <c r="CIH20" s="41"/>
      <c r="CII20" s="41"/>
      <c r="CIJ20" s="41"/>
      <c r="CIK20" s="41"/>
      <c r="CIL20" s="41"/>
      <c r="CIM20" s="41"/>
      <c r="CIN20" s="41"/>
      <c r="CIO20" s="41"/>
      <c r="CIP20" s="41"/>
      <c r="CIQ20" s="41"/>
      <c r="CIR20" s="41"/>
      <c r="CIS20" s="41"/>
      <c r="CIT20" s="41"/>
      <c r="CIU20" s="41"/>
      <c r="CIV20" s="41"/>
      <c r="CIW20" s="41"/>
      <c r="CIX20" s="41"/>
      <c r="CIY20" s="41"/>
      <c r="CIZ20" s="41"/>
      <c r="CJA20" s="41"/>
      <c r="CJB20" s="41"/>
      <c r="CJC20" s="41"/>
      <c r="CJD20" s="41"/>
      <c r="CJE20" s="41"/>
      <c r="CJF20" s="41"/>
      <c r="CJG20" s="41"/>
      <c r="CJH20" s="41"/>
      <c r="CJI20" s="41"/>
      <c r="CJJ20" s="41"/>
      <c r="CJK20" s="41"/>
      <c r="CJL20" s="41"/>
      <c r="CJM20" s="41"/>
      <c r="CJN20" s="41"/>
      <c r="CJO20" s="41"/>
      <c r="CJP20" s="41"/>
      <c r="CJQ20" s="41"/>
      <c r="CJR20" s="41"/>
      <c r="CJS20" s="41"/>
      <c r="CJT20" s="41"/>
      <c r="CJU20" s="41"/>
      <c r="CJV20" s="41"/>
      <c r="CJW20" s="41"/>
      <c r="CJX20" s="41"/>
      <c r="CJY20" s="41"/>
      <c r="CJZ20" s="41"/>
      <c r="CKA20" s="41"/>
      <c r="CKB20" s="41"/>
      <c r="CKC20" s="41"/>
      <c r="CKD20" s="41"/>
      <c r="CKE20" s="41"/>
      <c r="CKF20" s="41"/>
      <c r="CKG20" s="41"/>
      <c r="CKH20" s="41"/>
      <c r="CKI20" s="41"/>
      <c r="CKJ20" s="41"/>
      <c r="CKK20" s="41"/>
      <c r="CKL20" s="41"/>
      <c r="CKM20" s="41"/>
      <c r="CKN20" s="41"/>
      <c r="CKO20" s="41"/>
      <c r="CKP20" s="41"/>
      <c r="CKQ20" s="41"/>
      <c r="CKR20" s="41"/>
      <c r="CKS20" s="41"/>
      <c r="CKT20" s="41"/>
      <c r="CKU20" s="41"/>
      <c r="CKV20" s="41"/>
      <c r="CKW20" s="41"/>
      <c r="CKX20" s="41"/>
      <c r="CKY20" s="41"/>
      <c r="CKZ20" s="41"/>
      <c r="CLA20" s="41"/>
      <c r="CLB20" s="41"/>
      <c r="CLC20" s="41"/>
      <c r="CLD20" s="41"/>
      <c r="CLE20" s="41"/>
      <c r="CLF20" s="41"/>
      <c r="CLG20" s="41"/>
      <c r="CLH20" s="41"/>
      <c r="CLI20" s="41"/>
      <c r="CLJ20" s="41"/>
      <c r="CLK20" s="41"/>
      <c r="CLL20" s="41"/>
      <c r="CLM20" s="41"/>
      <c r="CLN20" s="41"/>
      <c r="CLO20" s="41"/>
      <c r="CLP20" s="41"/>
      <c r="CLQ20" s="41"/>
      <c r="CLR20" s="41"/>
      <c r="CLS20" s="41"/>
      <c r="CLT20" s="41"/>
      <c r="CLU20" s="41"/>
      <c r="CLV20" s="41"/>
      <c r="CLW20" s="41"/>
      <c r="CLX20" s="41"/>
      <c r="CLY20" s="41"/>
      <c r="CLZ20" s="41"/>
      <c r="CMA20" s="41"/>
      <c r="CMB20" s="41"/>
      <c r="CMC20" s="41"/>
      <c r="CMD20" s="41"/>
      <c r="CME20" s="41"/>
      <c r="CMF20" s="41"/>
      <c r="CMG20" s="41"/>
      <c r="CMH20" s="41"/>
      <c r="CMI20" s="41"/>
      <c r="CMJ20" s="41"/>
      <c r="CMK20" s="41"/>
      <c r="CML20" s="41"/>
      <c r="CMM20" s="41"/>
      <c r="CMN20" s="41"/>
      <c r="CMO20" s="41"/>
      <c r="CMP20" s="41"/>
      <c r="CMQ20" s="41"/>
      <c r="CMR20" s="41"/>
      <c r="CMS20" s="41"/>
      <c r="CMT20" s="41"/>
      <c r="CMU20" s="41"/>
      <c r="CMV20" s="41"/>
      <c r="CMW20" s="41"/>
      <c r="CMX20" s="41"/>
      <c r="CMY20" s="41"/>
      <c r="CMZ20" s="41"/>
      <c r="CNA20" s="41"/>
      <c r="CNB20" s="41"/>
      <c r="CNC20" s="41"/>
      <c r="CND20" s="41"/>
      <c r="CNE20" s="41"/>
      <c r="CNF20" s="41"/>
      <c r="CNG20" s="41"/>
      <c r="CNH20" s="41"/>
      <c r="CNI20" s="41"/>
      <c r="CNJ20" s="41"/>
      <c r="CNK20" s="41"/>
      <c r="CNL20" s="41"/>
      <c r="CNM20" s="41"/>
      <c r="CNN20" s="41"/>
      <c r="CNO20" s="41"/>
      <c r="CNP20" s="41"/>
      <c r="CNQ20" s="41"/>
      <c r="CNR20" s="41"/>
      <c r="CNS20" s="41"/>
      <c r="CNT20" s="41"/>
      <c r="CNU20" s="41"/>
      <c r="CNV20" s="41"/>
      <c r="CNW20" s="41"/>
      <c r="CNX20" s="41"/>
      <c r="CNY20" s="41"/>
      <c r="CNZ20" s="41"/>
      <c r="COA20" s="41"/>
      <c r="COB20" s="41"/>
      <c r="COC20" s="41"/>
      <c r="COD20" s="41"/>
      <c r="COE20" s="41"/>
      <c r="COF20" s="41"/>
      <c r="COG20" s="41"/>
      <c r="COH20" s="41"/>
      <c r="COI20" s="41"/>
      <c r="COJ20" s="41"/>
      <c r="COK20" s="41"/>
      <c r="COL20" s="41"/>
      <c r="COM20" s="41"/>
      <c r="CON20" s="41"/>
      <c r="COO20" s="41"/>
      <c r="COP20" s="41"/>
      <c r="COQ20" s="41"/>
      <c r="COR20" s="41"/>
      <c r="COS20" s="41"/>
      <c r="COT20" s="41"/>
      <c r="COU20" s="41"/>
      <c r="COV20" s="41"/>
      <c r="COW20" s="41"/>
      <c r="COX20" s="41"/>
      <c r="COY20" s="41"/>
      <c r="COZ20" s="41"/>
      <c r="CPA20" s="41"/>
      <c r="CPB20" s="41"/>
      <c r="CPC20" s="41"/>
      <c r="CPD20" s="41"/>
      <c r="CPE20" s="41"/>
      <c r="CPF20" s="41"/>
      <c r="CPG20" s="41"/>
      <c r="CPH20" s="41"/>
      <c r="CPI20" s="41"/>
      <c r="CPJ20" s="41"/>
      <c r="CPK20" s="41"/>
      <c r="CPL20" s="41"/>
      <c r="CPM20" s="41"/>
      <c r="CPN20" s="41"/>
      <c r="CPO20" s="41"/>
      <c r="CPP20" s="41"/>
      <c r="CPQ20" s="41"/>
      <c r="CPR20" s="41"/>
      <c r="CPS20" s="41"/>
      <c r="CPT20" s="41"/>
      <c r="CPU20" s="41"/>
      <c r="CPV20" s="41"/>
      <c r="CPW20" s="41"/>
      <c r="CPX20" s="41"/>
      <c r="CPY20" s="41"/>
      <c r="CPZ20" s="41"/>
      <c r="CQA20" s="41"/>
      <c r="CQB20" s="41"/>
      <c r="CQC20" s="41"/>
      <c r="CQD20" s="41"/>
      <c r="CQE20" s="41"/>
      <c r="CQF20" s="41"/>
      <c r="CQG20" s="41"/>
      <c r="CQH20" s="41"/>
      <c r="CQI20" s="41"/>
      <c r="CQJ20" s="41"/>
      <c r="CQK20" s="41"/>
      <c r="CQL20" s="41"/>
      <c r="CQM20" s="41"/>
      <c r="CQN20" s="41"/>
      <c r="CQO20" s="41"/>
      <c r="CQP20" s="41"/>
      <c r="CQQ20" s="41"/>
      <c r="CQR20" s="41"/>
      <c r="CQS20" s="41"/>
      <c r="CQT20" s="41"/>
      <c r="CQU20" s="41"/>
      <c r="CQV20" s="41"/>
      <c r="CQW20" s="41"/>
      <c r="CQX20" s="41"/>
      <c r="CQY20" s="41"/>
      <c r="CQZ20" s="41"/>
      <c r="CRA20" s="41"/>
      <c r="CRB20" s="41"/>
      <c r="CRC20" s="41"/>
      <c r="CRD20" s="41"/>
      <c r="CRE20" s="41"/>
      <c r="CRF20" s="41"/>
      <c r="CRG20" s="41"/>
      <c r="CRH20" s="41"/>
      <c r="CRI20" s="41"/>
      <c r="CRJ20" s="41"/>
      <c r="CRK20" s="41"/>
      <c r="CRL20" s="41"/>
      <c r="CRM20" s="41"/>
      <c r="CRN20" s="41"/>
      <c r="CRO20" s="41"/>
      <c r="CRP20" s="41"/>
      <c r="CRQ20" s="41"/>
      <c r="CRR20" s="41"/>
      <c r="CRS20" s="41"/>
      <c r="CRT20" s="41"/>
      <c r="CRU20" s="41"/>
      <c r="CRV20" s="41"/>
      <c r="CRW20" s="41"/>
      <c r="CRX20" s="41"/>
      <c r="CRY20" s="41"/>
      <c r="CRZ20" s="41"/>
      <c r="CSA20" s="41"/>
      <c r="CSB20" s="41"/>
      <c r="CSC20" s="41"/>
      <c r="CSD20" s="41"/>
      <c r="CSE20" s="41"/>
      <c r="CSF20" s="41"/>
      <c r="CSG20" s="41"/>
      <c r="CSH20" s="41"/>
      <c r="CSI20" s="41"/>
      <c r="CSJ20" s="41"/>
      <c r="CSK20" s="41"/>
      <c r="CSL20" s="41"/>
      <c r="CSM20" s="41"/>
      <c r="CSN20" s="41"/>
      <c r="CSO20" s="41"/>
      <c r="CSP20" s="41"/>
      <c r="CSQ20" s="41"/>
      <c r="CSR20" s="41"/>
      <c r="CSS20" s="41"/>
      <c r="CST20" s="41"/>
      <c r="CSU20" s="41"/>
      <c r="CSV20" s="41"/>
      <c r="CSW20" s="41"/>
      <c r="CSX20" s="41"/>
      <c r="CSY20" s="41"/>
      <c r="CSZ20" s="41"/>
      <c r="CTA20" s="41"/>
      <c r="CTB20" s="41"/>
      <c r="CTC20" s="41"/>
      <c r="CTD20" s="41"/>
      <c r="CTE20" s="41"/>
      <c r="CTF20" s="41"/>
      <c r="CTG20" s="41"/>
      <c r="CTH20" s="41"/>
      <c r="CTI20" s="41"/>
      <c r="CTJ20" s="41"/>
      <c r="CTK20" s="41"/>
      <c r="CTL20" s="41"/>
      <c r="CTM20" s="41"/>
      <c r="CTN20" s="41"/>
      <c r="CTO20" s="41"/>
      <c r="CTP20" s="41"/>
      <c r="CTQ20" s="41"/>
      <c r="CTR20" s="41"/>
      <c r="CTS20" s="41"/>
      <c r="CTT20" s="41"/>
      <c r="CTU20" s="41"/>
      <c r="CTV20" s="41"/>
      <c r="CTW20" s="41"/>
      <c r="CTX20" s="41"/>
      <c r="CTY20" s="41"/>
      <c r="CTZ20" s="41"/>
      <c r="CUA20" s="41"/>
      <c r="CUB20" s="41"/>
      <c r="CUC20" s="41"/>
      <c r="CUD20" s="41"/>
      <c r="CUE20" s="41"/>
      <c r="CUF20" s="41"/>
      <c r="CUG20" s="41"/>
      <c r="CUH20" s="41"/>
      <c r="CUI20" s="41"/>
      <c r="CUJ20" s="41"/>
      <c r="CUK20" s="41"/>
      <c r="CUL20" s="41"/>
      <c r="CUM20" s="41"/>
      <c r="CUN20" s="41"/>
      <c r="CUO20" s="41"/>
      <c r="CUP20" s="41"/>
      <c r="CUQ20" s="41"/>
      <c r="CUR20" s="41"/>
      <c r="CUS20" s="41"/>
      <c r="CUT20" s="41"/>
      <c r="CUU20" s="41"/>
      <c r="CUV20" s="41"/>
      <c r="CUW20" s="41"/>
      <c r="CUX20" s="41"/>
      <c r="CUY20" s="41"/>
      <c r="CUZ20" s="41"/>
      <c r="CVA20" s="41"/>
      <c r="CVB20" s="41"/>
      <c r="CVC20" s="41"/>
      <c r="CVD20" s="41"/>
      <c r="CVE20" s="41"/>
      <c r="CVF20" s="41"/>
      <c r="CVG20" s="41"/>
      <c r="CVH20" s="41"/>
      <c r="CVI20" s="41"/>
      <c r="CVJ20" s="41"/>
      <c r="CVK20" s="41"/>
      <c r="CVL20" s="41"/>
      <c r="CVM20" s="41"/>
      <c r="CVN20" s="41"/>
      <c r="CVO20" s="41"/>
      <c r="CVP20" s="41"/>
      <c r="CVQ20" s="41"/>
      <c r="CVR20" s="41"/>
      <c r="CVS20" s="41"/>
      <c r="CVT20" s="41"/>
      <c r="CVU20" s="41"/>
      <c r="CVV20" s="41"/>
      <c r="CVW20" s="41"/>
      <c r="CVX20" s="41"/>
      <c r="CVY20" s="41"/>
      <c r="CVZ20" s="41"/>
      <c r="CWA20" s="41"/>
      <c r="CWB20" s="41"/>
      <c r="CWC20" s="41"/>
      <c r="CWD20" s="41"/>
      <c r="CWE20" s="41"/>
      <c r="CWF20" s="41"/>
      <c r="CWG20" s="41"/>
      <c r="CWH20" s="41"/>
      <c r="CWI20" s="41"/>
      <c r="CWJ20" s="41"/>
      <c r="CWK20" s="41"/>
      <c r="CWL20" s="41"/>
      <c r="CWM20" s="41"/>
      <c r="CWN20" s="41"/>
      <c r="CWO20" s="41"/>
      <c r="CWP20" s="41"/>
      <c r="CWQ20" s="41"/>
      <c r="CWR20" s="41"/>
      <c r="CWS20" s="41"/>
      <c r="CWT20" s="41"/>
      <c r="CWU20" s="41"/>
      <c r="CWV20" s="41"/>
      <c r="CWW20" s="41"/>
      <c r="CWX20" s="41"/>
      <c r="CWY20" s="41"/>
      <c r="CWZ20" s="41"/>
      <c r="CXA20" s="41"/>
      <c r="CXB20" s="41"/>
      <c r="CXC20" s="41"/>
      <c r="CXD20" s="41"/>
      <c r="CXE20" s="41"/>
      <c r="CXF20" s="41"/>
      <c r="CXG20" s="41"/>
      <c r="CXH20" s="41"/>
      <c r="CXI20" s="41"/>
      <c r="CXJ20" s="41"/>
      <c r="CXK20" s="41"/>
      <c r="CXL20" s="41"/>
      <c r="CXM20" s="41"/>
      <c r="CXN20" s="41"/>
      <c r="CXO20" s="41"/>
      <c r="CXP20" s="41"/>
      <c r="CXQ20" s="41"/>
      <c r="CXR20" s="41"/>
      <c r="CXS20" s="41"/>
      <c r="CXT20" s="41"/>
      <c r="CXU20" s="41"/>
      <c r="CXV20" s="41"/>
      <c r="CXW20" s="41"/>
      <c r="CXX20" s="41"/>
      <c r="CXY20" s="41"/>
      <c r="CXZ20" s="41"/>
      <c r="CYA20" s="41"/>
      <c r="CYB20" s="41"/>
      <c r="CYC20" s="41"/>
      <c r="CYD20" s="41"/>
      <c r="CYE20" s="41"/>
      <c r="CYF20" s="41"/>
      <c r="CYG20" s="41"/>
      <c r="CYH20" s="41"/>
      <c r="CYI20" s="41"/>
      <c r="CYJ20" s="41"/>
      <c r="CYK20" s="41"/>
      <c r="CYL20" s="41"/>
      <c r="CYM20" s="41"/>
      <c r="CYN20" s="41"/>
      <c r="CYO20" s="41"/>
      <c r="CYP20" s="41"/>
      <c r="CYQ20" s="41"/>
      <c r="CYR20" s="41"/>
      <c r="CYS20" s="41"/>
      <c r="CYT20" s="41"/>
      <c r="CYU20" s="41"/>
      <c r="CYV20" s="41"/>
      <c r="CYW20" s="41"/>
      <c r="CYX20" s="41"/>
      <c r="CYY20" s="41"/>
      <c r="CYZ20" s="41"/>
      <c r="CZA20" s="41"/>
      <c r="CZB20" s="41"/>
      <c r="CZC20" s="41"/>
      <c r="CZD20" s="41"/>
      <c r="CZE20" s="41"/>
      <c r="CZF20" s="41"/>
      <c r="CZG20" s="41"/>
      <c r="CZH20" s="41"/>
      <c r="CZI20" s="41"/>
      <c r="CZJ20" s="41"/>
      <c r="CZK20" s="41"/>
      <c r="CZL20" s="41"/>
      <c r="CZM20" s="41"/>
      <c r="CZN20" s="41"/>
      <c r="CZO20" s="41"/>
      <c r="CZP20" s="41"/>
      <c r="CZQ20" s="41"/>
      <c r="CZR20" s="41"/>
      <c r="CZS20" s="41"/>
      <c r="CZT20" s="41"/>
      <c r="CZU20" s="41"/>
      <c r="CZV20" s="41"/>
      <c r="CZW20" s="41"/>
      <c r="CZX20" s="41"/>
      <c r="CZY20" s="41"/>
      <c r="CZZ20" s="41"/>
      <c r="DAA20" s="41"/>
      <c r="DAB20" s="41"/>
      <c r="DAC20" s="41"/>
      <c r="DAD20" s="41"/>
      <c r="DAE20" s="41"/>
      <c r="DAF20" s="41"/>
      <c r="DAG20" s="41"/>
      <c r="DAH20" s="41"/>
      <c r="DAI20" s="41"/>
      <c r="DAJ20" s="41"/>
      <c r="DAK20" s="41"/>
      <c r="DAL20" s="41"/>
      <c r="DAM20" s="41"/>
      <c r="DAN20" s="41"/>
      <c r="DAO20" s="41"/>
      <c r="DAP20" s="41"/>
      <c r="DAQ20" s="41"/>
      <c r="DAR20" s="41"/>
      <c r="DAS20" s="41"/>
      <c r="DAT20" s="41"/>
      <c r="DAU20" s="41"/>
      <c r="DAV20" s="41"/>
      <c r="DAW20" s="41"/>
      <c r="DAX20" s="41"/>
      <c r="DAY20" s="41"/>
      <c r="DAZ20" s="41"/>
      <c r="DBA20" s="41"/>
      <c r="DBB20" s="41"/>
      <c r="DBC20" s="41"/>
      <c r="DBD20" s="41"/>
      <c r="DBE20" s="41"/>
      <c r="DBF20" s="41"/>
      <c r="DBG20" s="41"/>
      <c r="DBH20" s="41"/>
      <c r="DBI20" s="41"/>
      <c r="DBJ20" s="41"/>
      <c r="DBK20" s="41"/>
      <c r="DBL20" s="41"/>
      <c r="DBM20" s="41"/>
      <c r="DBN20" s="41"/>
      <c r="DBO20" s="41"/>
      <c r="DBP20" s="41"/>
      <c r="DBQ20" s="41"/>
      <c r="DBR20" s="41"/>
      <c r="DBS20" s="41"/>
      <c r="DBT20" s="41"/>
      <c r="DBU20" s="41"/>
      <c r="DBV20" s="41"/>
      <c r="DBW20" s="41"/>
      <c r="DBX20" s="41"/>
      <c r="DBY20" s="41"/>
      <c r="DBZ20" s="41"/>
      <c r="DCA20" s="41"/>
      <c r="DCB20" s="41"/>
      <c r="DCC20" s="41"/>
      <c r="DCD20" s="41"/>
      <c r="DCE20" s="41"/>
      <c r="DCF20" s="41"/>
      <c r="DCG20" s="41"/>
      <c r="DCH20" s="41"/>
      <c r="DCI20" s="41"/>
      <c r="DCJ20" s="41"/>
      <c r="DCK20" s="41"/>
      <c r="DCL20" s="41"/>
      <c r="DCM20" s="41"/>
      <c r="DCN20" s="41"/>
      <c r="DCO20" s="41"/>
      <c r="DCP20" s="41"/>
      <c r="DCQ20" s="41"/>
      <c r="DCR20" s="41"/>
      <c r="DCS20" s="41"/>
      <c r="DCT20" s="41"/>
      <c r="DCU20" s="41"/>
      <c r="DCV20" s="41"/>
      <c r="DCW20" s="41"/>
      <c r="DCX20" s="41"/>
      <c r="DCY20" s="41"/>
      <c r="DCZ20" s="41"/>
      <c r="DDA20" s="41"/>
      <c r="DDB20" s="41"/>
      <c r="DDC20" s="41"/>
      <c r="DDD20" s="41"/>
      <c r="DDE20" s="41"/>
      <c r="DDF20" s="41"/>
      <c r="DDG20" s="41"/>
      <c r="DDH20" s="41"/>
      <c r="DDI20" s="41"/>
      <c r="DDJ20" s="41"/>
      <c r="DDK20" s="41"/>
      <c r="DDL20" s="41"/>
      <c r="DDM20" s="41"/>
      <c r="DDN20" s="41"/>
      <c r="DDO20" s="41"/>
      <c r="DDP20" s="41"/>
      <c r="DDQ20" s="41"/>
      <c r="DDR20" s="41"/>
      <c r="DDS20" s="41"/>
      <c r="DDT20" s="41"/>
      <c r="DDU20" s="41"/>
      <c r="DDV20" s="41"/>
      <c r="DDW20" s="41"/>
      <c r="DDX20" s="41"/>
      <c r="DDY20" s="41"/>
      <c r="DDZ20" s="41"/>
      <c r="DEA20" s="41"/>
      <c r="DEB20" s="41"/>
      <c r="DEC20" s="41"/>
      <c r="DED20" s="41"/>
      <c r="DEE20" s="41"/>
      <c r="DEF20" s="41"/>
      <c r="DEG20" s="41"/>
      <c r="DEH20" s="41"/>
      <c r="DEI20" s="41"/>
      <c r="DEJ20" s="41"/>
      <c r="DEK20" s="41"/>
      <c r="DEL20" s="41"/>
      <c r="DEM20" s="41"/>
      <c r="DEN20" s="41"/>
      <c r="DEO20" s="41"/>
      <c r="DEP20" s="41"/>
      <c r="DEQ20" s="41"/>
      <c r="DER20" s="41"/>
      <c r="DES20" s="41"/>
      <c r="DET20" s="41"/>
      <c r="DEU20" s="41"/>
      <c r="DEV20" s="41"/>
      <c r="DEW20" s="41"/>
      <c r="DEX20" s="41"/>
      <c r="DEY20" s="41"/>
      <c r="DEZ20" s="41"/>
      <c r="DFA20" s="41"/>
      <c r="DFB20" s="41"/>
      <c r="DFC20" s="41"/>
      <c r="DFD20" s="41"/>
      <c r="DFE20" s="41"/>
      <c r="DFF20" s="41"/>
      <c r="DFG20" s="41"/>
      <c r="DFH20" s="41"/>
      <c r="DFI20" s="41"/>
      <c r="DFJ20" s="41"/>
      <c r="DFK20" s="41"/>
      <c r="DFL20" s="41"/>
      <c r="DFM20" s="41"/>
      <c r="DFN20" s="41"/>
      <c r="DFO20" s="41"/>
      <c r="DFP20" s="41"/>
      <c r="DFQ20" s="41"/>
      <c r="DFR20" s="41"/>
      <c r="DFS20" s="41"/>
      <c r="DFT20" s="41"/>
      <c r="DFU20" s="41"/>
      <c r="DFV20" s="41"/>
      <c r="DFW20" s="41"/>
      <c r="DFX20" s="41"/>
      <c r="DFY20" s="41"/>
      <c r="DFZ20" s="41"/>
      <c r="DGA20" s="41"/>
      <c r="DGB20" s="41"/>
      <c r="DGC20" s="41"/>
      <c r="DGD20" s="41"/>
      <c r="DGE20" s="41"/>
      <c r="DGF20" s="41"/>
      <c r="DGG20" s="41"/>
      <c r="DGH20" s="41"/>
      <c r="DGI20" s="41"/>
      <c r="DGJ20" s="41"/>
      <c r="DGK20" s="41"/>
      <c r="DGL20" s="41"/>
      <c r="DGM20" s="41"/>
      <c r="DGN20" s="41"/>
      <c r="DGO20" s="41"/>
      <c r="DGP20" s="41"/>
      <c r="DGQ20" s="41"/>
      <c r="DGR20" s="41"/>
      <c r="DGS20" s="41"/>
      <c r="DGT20" s="41"/>
      <c r="DGU20" s="41"/>
      <c r="DGV20" s="41"/>
      <c r="DGW20" s="41"/>
      <c r="DGX20" s="41"/>
      <c r="DGY20" s="41"/>
      <c r="DGZ20" s="41"/>
      <c r="DHA20" s="41"/>
      <c r="DHB20" s="41"/>
      <c r="DHC20" s="41"/>
      <c r="DHD20" s="41"/>
      <c r="DHE20" s="41"/>
      <c r="DHF20" s="41"/>
      <c r="DHG20" s="41"/>
      <c r="DHH20" s="41"/>
      <c r="DHI20" s="41"/>
      <c r="DHJ20" s="41"/>
      <c r="DHK20" s="41"/>
      <c r="DHL20" s="41"/>
      <c r="DHM20" s="41"/>
      <c r="DHN20" s="41"/>
      <c r="DHO20" s="41"/>
      <c r="DHP20" s="41"/>
      <c r="DHQ20" s="41"/>
      <c r="DHR20" s="41"/>
      <c r="DHS20" s="41"/>
      <c r="DHT20" s="41"/>
      <c r="DHU20" s="41"/>
      <c r="DHV20" s="41"/>
      <c r="DHW20" s="41"/>
      <c r="DHX20" s="41"/>
      <c r="DHY20" s="41"/>
      <c r="DHZ20" s="41"/>
      <c r="DIA20" s="41"/>
      <c r="DIB20" s="41"/>
      <c r="DIC20" s="41"/>
      <c r="DID20" s="41"/>
      <c r="DIE20" s="41"/>
      <c r="DIF20" s="41"/>
      <c r="DIG20" s="41"/>
      <c r="DIH20" s="41"/>
      <c r="DII20" s="41"/>
      <c r="DIJ20" s="41"/>
      <c r="DIK20" s="41"/>
      <c r="DIL20" s="41"/>
      <c r="DIM20" s="41"/>
      <c r="DIN20" s="41"/>
      <c r="DIO20" s="41"/>
      <c r="DIP20" s="41"/>
      <c r="DIQ20" s="41"/>
      <c r="DIR20" s="41"/>
      <c r="DIS20" s="41"/>
      <c r="DIT20" s="41"/>
      <c r="DIU20" s="41"/>
      <c r="DIV20" s="41"/>
      <c r="DIW20" s="41"/>
      <c r="DIX20" s="41"/>
      <c r="DIY20" s="41"/>
      <c r="DIZ20" s="41"/>
      <c r="DJA20" s="41"/>
      <c r="DJB20" s="41"/>
      <c r="DJC20" s="41"/>
      <c r="DJD20" s="41"/>
      <c r="DJE20" s="41"/>
      <c r="DJF20" s="41"/>
      <c r="DJG20" s="41"/>
      <c r="DJH20" s="41"/>
      <c r="DJI20" s="41"/>
      <c r="DJJ20" s="41"/>
      <c r="DJK20" s="41"/>
      <c r="DJL20" s="41"/>
      <c r="DJM20" s="41"/>
      <c r="DJN20" s="41"/>
      <c r="DJO20" s="41"/>
      <c r="DJP20" s="41"/>
      <c r="DJQ20" s="41"/>
      <c r="DJR20" s="41"/>
      <c r="DJS20" s="41"/>
      <c r="DJT20" s="41"/>
      <c r="DJU20" s="41"/>
      <c r="DJV20" s="41"/>
      <c r="DJW20" s="41"/>
      <c r="DJX20" s="41"/>
      <c r="DJY20" s="41"/>
      <c r="DJZ20" s="41"/>
      <c r="DKA20" s="41"/>
      <c r="DKB20" s="41"/>
      <c r="DKC20" s="41"/>
      <c r="DKD20" s="41"/>
      <c r="DKE20" s="41"/>
      <c r="DKF20" s="41"/>
      <c r="DKG20" s="41"/>
      <c r="DKH20" s="41"/>
      <c r="DKI20" s="41"/>
      <c r="DKJ20" s="41"/>
      <c r="DKK20" s="41"/>
      <c r="DKL20" s="41"/>
      <c r="DKM20" s="41"/>
      <c r="DKN20" s="41"/>
      <c r="DKO20" s="41"/>
      <c r="DKP20" s="41"/>
      <c r="DKQ20" s="41"/>
      <c r="DKR20" s="41"/>
      <c r="DKS20" s="41"/>
      <c r="DKT20" s="41"/>
      <c r="DKU20" s="41"/>
      <c r="DKV20" s="41"/>
      <c r="DKW20" s="41"/>
      <c r="DKX20" s="41"/>
      <c r="DKY20" s="41"/>
      <c r="DKZ20" s="41"/>
      <c r="DLA20" s="41"/>
      <c r="DLB20" s="41"/>
      <c r="DLC20" s="41"/>
      <c r="DLD20" s="41"/>
      <c r="DLE20" s="41"/>
      <c r="DLF20" s="41"/>
      <c r="DLG20" s="41"/>
      <c r="DLH20" s="41"/>
      <c r="DLI20" s="41"/>
      <c r="DLJ20" s="41"/>
      <c r="DLK20" s="41"/>
      <c r="DLL20" s="41"/>
      <c r="DLM20" s="41"/>
      <c r="DLN20" s="41"/>
      <c r="DLO20" s="41"/>
      <c r="DLP20" s="41"/>
      <c r="DLQ20" s="41"/>
      <c r="DLR20" s="41"/>
      <c r="DLS20" s="41"/>
      <c r="DLT20" s="41"/>
      <c r="DLU20" s="41"/>
      <c r="DLV20" s="41"/>
      <c r="DLW20" s="41"/>
      <c r="DLX20" s="41"/>
      <c r="DLY20" s="41"/>
      <c r="DLZ20" s="41"/>
      <c r="DMA20" s="41"/>
      <c r="DMB20" s="41"/>
      <c r="DMC20" s="41"/>
      <c r="DMD20" s="41"/>
      <c r="DME20" s="41"/>
      <c r="DMF20" s="41"/>
      <c r="DMG20" s="41"/>
      <c r="DMH20" s="41"/>
      <c r="DMI20" s="41"/>
      <c r="DMJ20" s="41"/>
      <c r="DMK20" s="41"/>
      <c r="DML20" s="41"/>
      <c r="DMM20" s="41"/>
      <c r="DMN20" s="41"/>
      <c r="DMO20" s="41"/>
      <c r="DMP20" s="41"/>
      <c r="DMQ20" s="41"/>
      <c r="DMR20" s="41"/>
      <c r="DMS20" s="41"/>
      <c r="DMT20" s="41"/>
      <c r="DMU20" s="41"/>
      <c r="DMV20" s="41"/>
      <c r="DMW20" s="41"/>
      <c r="DMX20" s="41"/>
      <c r="DMY20" s="41"/>
      <c r="DMZ20" s="41"/>
      <c r="DNA20" s="41"/>
      <c r="DNB20" s="41"/>
      <c r="DNC20" s="41"/>
      <c r="DND20" s="41"/>
      <c r="DNE20" s="41"/>
      <c r="DNF20" s="41"/>
      <c r="DNG20" s="41"/>
      <c r="DNH20" s="41"/>
      <c r="DNI20" s="41"/>
      <c r="DNJ20" s="41"/>
      <c r="DNK20" s="41"/>
      <c r="DNL20" s="41"/>
      <c r="DNM20" s="41"/>
      <c r="DNN20" s="41"/>
      <c r="DNO20" s="41"/>
      <c r="DNP20" s="41"/>
      <c r="DNQ20" s="41"/>
      <c r="DNR20" s="41"/>
      <c r="DNS20" s="41"/>
      <c r="DNT20" s="41"/>
      <c r="DNU20" s="41"/>
      <c r="DNV20" s="41"/>
      <c r="DNW20" s="41"/>
      <c r="DNX20" s="41"/>
      <c r="DNY20" s="41"/>
      <c r="DNZ20" s="41"/>
      <c r="DOA20" s="41"/>
      <c r="DOB20" s="41"/>
      <c r="DOC20" s="41"/>
      <c r="DOD20" s="41"/>
      <c r="DOE20" s="41"/>
      <c r="DOF20" s="41"/>
      <c r="DOG20" s="41"/>
      <c r="DOH20" s="41"/>
      <c r="DOI20" s="41"/>
      <c r="DOJ20" s="41"/>
      <c r="DOK20" s="41"/>
      <c r="DOL20" s="41"/>
      <c r="DOM20" s="41"/>
      <c r="DON20" s="41"/>
      <c r="DOO20" s="41"/>
      <c r="DOP20" s="41"/>
      <c r="DOQ20" s="41"/>
      <c r="DOR20" s="41"/>
      <c r="DOS20" s="41"/>
      <c r="DOT20" s="41"/>
      <c r="DOU20" s="41"/>
      <c r="DOV20" s="41"/>
      <c r="DOW20" s="41"/>
      <c r="DOX20" s="41"/>
      <c r="DOY20" s="41"/>
      <c r="DOZ20" s="41"/>
      <c r="DPA20" s="41"/>
      <c r="DPB20" s="41"/>
      <c r="DPC20" s="41"/>
      <c r="DPD20" s="41"/>
      <c r="DPE20" s="41"/>
      <c r="DPF20" s="41"/>
      <c r="DPG20" s="41"/>
      <c r="DPH20" s="41"/>
      <c r="DPI20" s="41"/>
      <c r="DPJ20" s="41"/>
      <c r="DPK20" s="41"/>
      <c r="DPL20" s="41"/>
      <c r="DPM20" s="41"/>
      <c r="DPN20" s="41"/>
      <c r="DPO20" s="41"/>
      <c r="DPP20" s="41"/>
      <c r="DPQ20" s="41"/>
      <c r="DPR20" s="41"/>
      <c r="DPS20" s="41"/>
      <c r="DPT20" s="41"/>
      <c r="DPU20" s="41"/>
      <c r="DPV20" s="41"/>
      <c r="DPW20" s="41"/>
      <c r="DPX20" s="41"/>
      <c r="DPY20" s="41"/>
      <c r="DPZ20" s="41"/>
      <c r="DQA20" s="41"/>
      <c r="DQB20" s="41"/>
      <c r="DQC20" s="41"/>
      <c r="DQD20" s="41"/>
      <c r="DQE20" s="41"/>
      <c r="DQF20" s="41"/>
      <c r="DQG20" s="41"/>
      <c r="DQH20" s="41"/>
      <c r="DQI20" s="41"/>
      <c r="DQJ20" s="41"/>
      <c r="DQK20" s="41"/>
      <c r="DQL20" s="41"/>
      <c r="DQM20" s="41"/>
      <c r="DQN20" s="41"/>
      <c r="DQO20" s="41"/>
      <c r="DQP20" s="41"/>
      <c r="DQQ20" s="41"/>
      <c r="DQR20" s="41"/>
      <c r="DQS20" s="41"/>
      <c r="DQT20" s="41"/>
      <c r="DQU20" s="41"/>
      <c r="DQV20" s="41"/>
      <c r="DQW20" s="41"/>
      <c r="DQX20" s="41"/>
      <c r="DQY20" s="41"/>
      <c r="DQZ20" s="41"/>
      <c r="DRA20" s="41"/>
      <c r="DRB20" s="41"/>
      <c r="DRC20" s="41"/>
      <c r="DRD20" s="41"/>
      <c r="DRE20" s="41"/>
      <c r="DRF20" s="41"/>
      <c r="DRG20" s="41"/>
      <c r="DRH20" s="41"/>
      <c r="DRI20" s="41"/>
      <c r="DRJ20" s="41"/>
      <c r="DRK20" s="41"/>
      <c r="DRL20" s="41"/>
      <c r="DRM20" s="41"/>
      <c r="DRN20" s="41"/>
      <c r="DRO20" s="41"/>
      <c r="DRP20" s="41"/>
      <c r="DRQ20" s="41"/>
      <c r="DRR20" s="41"/>
      <c r="DRS20" s="41"/>
      <c r="DRT20" s="41"/>
      <c r="DRU20" s="41"/>
      <c r="DRV20" s="41"/>
      <c r="DRW20" s="41"/>
      <c r="DRX20" s="41"/>
      <c r="DRY20" s="41"/>
      <c r="DRZ20" s="41"/>
      <c r="DSA20" s="41"/>
      <c r="DSB20" s="41"/>
      <c r="DSC20" s="41"/>
      <c r="DSD20" s="41"/>
      <c r="DSE20" s="41"/>
      <c r="DSF20" s="41"/>
      <c r="DSG20" s="41"/>
      <c r="DSH20" s="41"/>
      <c r="DSI20" s="41"/>
      <c r="DSJ20" s="41"/>
      <c r="DSK20" s="41"/>
      <c r="DSL20" s="41"/>
      <c r="DSM20" s="41"/>
      <c r="DSN20" s="41"/>
      <c r="DSO20" s="41"/>
      <c r="DSP20" s="41"/>
      <c r="DSQ20" s="41"/>
      <c r="DSR20" s="41"/>
      <c r="DSS20" s="41"/>
      <c r="DST20" s="41"/>
      <c r="DSU20" s="41"/>
      <c r="DSV20" s="41"/>
      <c r="DSW20" s="41"/>
      <c r="DSX20" s="41"/>
      <c r="DSY20" s="41"/>
      <c r="DSZ20" s="41"/>
      <c r="DTA20" s="41"/>
      <c r="DTB20" s="41"/>
      <c r="DTC20" s="41"/>
      <c r="DTD20" s="41"/>
      <c r="DTE20" s="41"/>
      <c r="DTF20" s="41"/>
      <c r="DTG20" s="41"/>
      <c r="DTH20" s="41"/>
      <c r="DTI20" s="41"/>
      <c r="DTJ20" s="41"/>
      <c r="DTK20" s="41"/>
      <c r="DTL20" s="41"/>
      <c r="DTM20" s="41"/>
      <c r="DTN20" s="41"/>
      <c r="DTO20" s="41"/>
      <c r="DTP20" s="41"/>
      <c r="DTQ20" s="41"/>
      <c r="DTR20" s="41"/>
      <c r="DTS20" s="41"/>
      <c r="DTT20" s="41"/>
      <c r="DTU20" s="41"/>
      <c r="DTV20" s="41"/>
      <c r="DTW20" s="41"/>
      <c r="DTX20" s="41"/>
      <c r="DTY20" s="41"/>
      <c r="DTZ20" s="41"/>
      <c r="DUA20" s="41"/>
      <c r="DUB20" s="41"/>
      <c r="DUC20" s="41"/>
      <c r="DUD20" s="41"/>
      <c r="DUE20" s="41"/>
      <c r="DUF20" s="41"/>
      <c r="DUG20" s="41"/>
      <c r="DUH20" s="41"/>
      <c r="DUI20" s="41"/>
      <c r="DUJ20" s="41"/>
      <c r="DUK20" s="41"/>
      <c r="DUL20" s="41"/>
      <c r="DUM20" s="41"/>
      <c r="DUN20" s="41"/>
      <c r="DUO20" s="41"/>
      <c r="DUP20" s="41"/>
      <c r="DUQ20" s="41"/>
      <c r="DUR20" s="41"/>
      <c r="DUS20" s="41"/>
      <c r="DUT20" s="41"/>
      <c r="DUU20" s="41"/>
      <c r="DUV20" s="41"/>
      <c r="DUW20" s="41"/>
      <c r="DUX20" s="41"/>
      <c r="DUY20" s="41"/>
      <c r="DUZ20" s="41"/>
      <c r="DVA20" s="41"/>
      <c r="DVB20" s="41"/>
      <c r="DVC20" s="41"/>
      <c r="DVD20" s="41"/>
      <c r="DVE20" s="41"/>
      <c r="DVF20" s="41"/>
      <c r="DVG20" s="41"/>
      <c r="DVH20" s="41"/>
      <c r="DVI20" s="41"/>
      <c r="DVJ20" s="41"/>
      <c r="DVK20" s="41"/>
      <c r="DVL20" s="41"/>
      <c r="DVM20" s="41"/>
      <c r="DVN20" s="41"/>
      <c r="DVO20" s="41"/>
      <c r="DVP20" s="41"/>
      <c r="DVQ20" s="41"/>
      <c r="DVR20" s="41"/>
      <c r="DVS20" s="41"/>
      <c r="DVT20" s="41"/>
      <c r="DVU20" s="41"/>
      <c r="DVV20" s="41"/>
      <c r="DVW20" s="41"/>
      <c r="DVX20" s="41"/>
      <c r="DVY20" s="41"/>
      <c r="DVZ20" s="41"/>
      <c r="DWA20" s="41"/>
      <c r="DWB20" s="41"/>
      <c r="DWC20" s="41"/>
      <c r="DWD20" s="41"/>
      <c r="DWE20" s="41"/>
      <c r="DWF20" s="41"/>
      <c r="DWG20" s="41"/>
      <c r="DWH20" s="41"/>
      <c r="DWI20" s="41"/>
      <c r="DWJ20" s="41"/>
      <c r="DWK20" s="41"/>
      <c r="DWL20" s="41"/>
      <c r="DWM20" s="41"/>
      <c r="DWN20" s="41"/>
      <c r="DWO20" s="41"/>
      <c r="DWP20" s="41"/>
      <c r="DWQ20" s="41"/>
      <c r="DWR20" s="41"/>
      <c r="DWS20" s="41"/>
      <c r="DWT20" s="41"/>
      <c r="DWU20" s="41"/>
      <c r="DWV20" s="41"/>
      <c r="DWW20" s="41"/>
      <c r="DWX20" s="41"/>
      <c r="DWY20" s="41"/>
      <c r="DWZ20" s="41"/>
      <c r="DXA20" s="41"/>
      <c r="DXB20" s="41"/>
      <c r="DXC20" s="41"/>
      <c r="DXD20" s="41"/>
      <c r="DXE20" s="41"/>
      <c r="DXF20" s="41"/>
      <c r="DXG20" s="41"/>
      <c r="DXH20" s="41"/>
      <c r="DXI20" s="41"/>
      <c r="DXJ20" s="41"/>
      <c r="DXK20" s="41"/>
      <c r="DXL20" s="41"/>
      <c r="DXM20" s="41"/>
      <c r="DXN20" s="41"/>
      <c r="DXO20" s="41"/>
      <c r="DXP20" s="41"/>
      <c r="DXQ20" s="41"/>
      <c r="DXR20" s="41"/>
      <c r="DXS20" s="41"/>
      <c r="DXT20" s="41"/>
      <c r="DXU20" s="41"/>
      <c r="DXV20" s="41"/>
      <c r="DXW20" s="41"/>
      <c r="DXX20" s="41"/>
      <c r="DXY20" s="41"/>
      <c r="DXZ20" s="41"/>
      <c r="DYA20" s="41"/>
      <c r="DYB20" s="41"/>
      <c r="DYC20" s="41"/>
      <c r="DYD20" s="41"/>
      <c r="DYE20" s="41"/>
      <c r="DYF20" s="41"/>
      <c r="DYG20" s="41"/>
      <c r="DYH20" s="41"/>
      <c r="DYI20" s="41"/>
      <c r="DYJ20" s="41"/>
      <c r="DYK20" s="41"/>
      <c r="DYL20" s="41"/>
      <c r="DYM20" s="41"/>
      <c r="DYN20" s="41"/>
      <c r="DYO20" s="41"/>
      <c r="DYP20" s="41"/>
      <c r="DYQ20" s="41"/>
      <c r="DYR20" s="41"/>
      <c r="DYS20" s="41"/>
      <c r="DYT20" s="41"/>
      <c r="DYU20" s="41"/>
      <c r="DYV20" s="41"/>
      <c r="DYW20" s="41"/>
      <c r="DYX20" s="41"/>
      <c r="DYY20" s="41"/>
      <c r="DYZ20" s="41"/>
      <c r="DZA20" s="41"/>
      <c r="DZB20" s="41"/>
      <c r="DZC20" s="41"/>
      <c r="DZD20" s="41"/>
      <c r="DZE20" s="41"/>
      <c r="DZF20" s="41"/>
      <c r="DZG20" s="41"/>
      <c r="DZH20" s="41"/>
      <c r="DZI20" s="41"/>
      <c r="DZJ20" s="41"/>
      <c r="DZK20" s="41"/>
      <c r="DZL20" s="41"/>
      <c r="DZM20" s="41"/>
      <c r="DZN20" s="41"/>
      <c r="DZO20" s="41"/>
      <c r="DZP20" s="41"/>
      <c r="DZQ20" s="41"/>
      <c r="DZR20" s="41"/>
      <c r="DZS20" s="41"/>
      <c r="DZT20" s="41"/>
      <c r="DZU20" s="41"/>
      <c r="DZV20" s="41"/>
      <c r="DZW20" s="41"/>
      <c r="DZX20" s="41"/>
      <c r="DZY20" s="41"/>
      <c r="DZZ20" s="41"/>
      <c r="EAA20" s="41"/>
      <c r="EAB20" s="41"/>
      <c r="EAC20" s="41"/>
      <c r="EAD20" s="41"/>
      <c r="EAE20" s="41"/>
      <c r="EAF20" s="41"/>
      <c r="EAG20" s="41"/>
      <c r="EAH20" s="41"/>
      <c r="EAI20" s="41"/>
      <c r="EAJ20" s="41"/>
      <c r="EAK20" s="41"/>
      <c r="EAL20" s="41"/>
      <c r="EAM20" s="41"/>
      <c r="EAN20" s="41"/>
      <c r="EAO20" s="41"/>
      <c r="EAP20" s="41"/>
      <c r="EAQ20" s="41"/>
      <c r="EAR20" s="41"/>
      <c r="EAS20" s="41"/>
      <c r="EAT20" s="41"/>
      <c r="EAU20" s="41"/>
      <c r="EAV20" s="41"/>
      <c r="EAW20" s="41"/>
      <c r="EAX20" s="41"/>
      <c r="EAY20" s="41"/>
      <c r="EAZ20" s="41"/>
      <c r="EBA20" s="41"/>
      <c r="EBB20" s="41"/>
      <c r="EBC20" s="41"/>
      <c r="EBD20" s="41"/>
      <c r="EBE20" s="41"/>
      <c r="EBF20" s="41"/>
      <c r="EBG20" s="41"/>
      <c r="EBH20" s="41"/>
      <c r="EBI20" s="41"/>
      <c r="EBJ20" s="41"/>
      <c r="EBK20" s="41"/>
      <c r="EBL20" s="41"/>
      <c r="EBM20" s="41"/>
      <c r="EBN20" s="41"/>
      <c r="EBO20" s="41"/>
      <c r="EBP20" s="41"/>
      <c r="EBQ20" s="41"/>
      <c r="EBR20" s="41"/>
      <c r="EBS20" s="41"/>
      <c r="EBT20" s="41"/>
      <c r="EBU20" s="41"/>
      <c r="EBV20" s="41"/>
      <c r="EBW20" s="41"/>
      <c r="EBX20" s="41"/>
      <c r="EBY20" s="41"/>
      <c r="EBZ20" s="41"/>
      <c r="ECA20" s="41"/>
      <c r="ECB20" s="41"/>
      <c r="ECC20" s="41"/>
      <c r="ECD20" s="41"/>
      <c r="ECE20" s="41"/>
      <c r="ECF20" s="41"/>
      <c r="ECG20" s="41"/>
      <c r="ECH20" s="41"/>
      <c r="ECI20" s="41"/>
      <c r="ECJ20" s="41"/>
      <c r="ECK20" s="41"/>
      <c r="ECL20" s="41"/>
      <c r="ECM20" s="41"/>
      <c r="ECN20" s="41"/>
      <c r="ECO20" s="41"/>
      <c r="ECP20" s="41"/>
      <c r="ECQ20" s="41"/>
      <c r="ECR20" s="41"/>
      <c r="ECS20" s="41"/>
      <c r="ECT20" s="41"/>
      <c r="ECU20" s="41"/>
      <c r="ECV20" s="41"/>
      <c r="ECW20" s="41"/>
      <c r="ECX20" s="41"/>
      <c r="ECY20" s="41"/>
      <c r="ECZ20" s="41"/>
      <c r="EDA20" s="41"/>
      <c r="EDB20" s="41"/>
      <c r="EDC20" s="41"/>
      <c r="EDD20" s="41"/>
      <c r="EDE20" s="41"/>
      <c r="EDF20" s="41"/>
      <c r="EDG20" s="41"/>
      <c r="EDH20" s="41"/>
      <c r="EDI20" s="41"/>
      <c r="EDJ20" s="41"/>
      <c r="EDK20" s="41"/>
      <c r="EDL20" s="41"/>
      <c r="EDM20" s="41"/>
      <c r="EDN20" s="41"/>
      <c r="EDO20" s="41"/>
      <c r="EDP20" s="41"/>
      <c r="EDQ20" s="41"/>
      <c r="EDR20" s="41"/>
      <c r="EDS20" s="41"/>
      <c r="EDT20" s="41"/>
      <c r="EDU20" s="41"/>
      <c r="EDV20" s="41"/>
      <c r="EDW20" s="41"/>
      <c r="EDX20" s="41"/>
      <c r="EDY20" s="41"/>
      <c r="EDZ20" s="41"/>
      <c r="EEA20" s="41"/>
      <c r="EEB20" s="41"/>
      <c r="EEC20" s="41"/>
      <c r="EED20" s="41"/>
      <c r="EEE20" s="41"/>
      <c r="EEF20" s="41"/>
      <c r="EEG20" s="41"/>
      <c r="EEH20" s="41"/>
      <c r="EEI20" s="41"/>
      <c r="EEJ20" s="41"/>
      <c r="EEK20" s="41"/>
      <c r="EEL20" s="41"/>
      <c r="EEM20" s="41"/>
      <c r="EEN20" s="41"/>
      <c r="EEO20" s="41"/>
      <c r="EEP20" s="41"/>
      <c r="EEQ20" s="41"/>
      <c r="EER20" s="41"/>
      <c r="EES20" s="41"/>
      <c r="EET20" s="41"/>
      <c r="EEU20" s="41"/>
      <c r="EEV20" s="41"/>
      <c r="EEW20" s="41"/>
      <c r="EEX20" s="41"/>
      <c r="EEY20" s="41"/>
      <c r="EEZ20" s="41"/>
      <c r="EFA20" s="41"/>
      <c r="EFB20" s="41"/>
      <c r="EFC20" s="41"/>
      <c r="EFD20" s="41"/>
      <c r="EFE20" s="41"/>
      <c r="EFF20" s="41"/>
      <c r="EFG20" s="41"/>
      <c r="EFH20" s="41"/>
      <c r="EFI20" s="41"/>
      <c r="EFJ20" s="41"/>
      <c r="EFK20" s="41"/>
      <c r="EFL20" s="41"/>
      <c r="EFM20" s="41"/>
      <c r="EFN20" s="41"/>
      <c r="EFO20" s="41"/>
      <c r="EFP20" s="41"/>
      <c r="EFQ20" s="41"/>
      <c r="EFR20" s="41"/>
      <c r="EFS20" s="41"/>
      <c r="EFT20" s="41"/>
      <c r="EFU20" s="41"/>
      <c r="EFV20" s="41"/>
      <c r="EFW20" s="41"/>
      <c r="EFX20" s="41"/>
      <c r="EFY20" s="41"/>
      <c r="EFZ20" s="41"/>
      <c r="EGA20" s="41"/>
      <c r="EGB20" s="41"/>
      <c r="EGC20" s="41"/>
      <c r="EGD20" s="41"/>
      <c r="EGE20" s="41"/>
      <c r="EGF20" s="41"/>
      <c r="EGG20" s="41"/>
      <c r="EGH20" s="41"/>
      <c r="EGI20" s="41"/>
      <c r="EGJ20" s="41"/>
      <c r="EGK20" s="41"/>
      <c r="EGL20" s="41"/>
      <c r="EGM20" s="41"/>
      <c r="EGN20" s="41"/>
      <c r="EGO20" s="41"/>
      <c r="EGP20" s="41"/>
      <c r="EGQ20" s="41"/>
      <c r="EGR20" s="41"/>
      <c r="EGS20" s="41"/>
      <c r="EGT20" s="41"/>
      <c r="EGU20" s="41"/>
      <c r="EGV20" s="41"/>
      <c r="EGW20" s="41"/>
      <c r="EGX20" s="41"/>
      <c r="EGY20" s="41"/>
      <c r="EGZ20" s="41"/>
      <c r="EHA20" s="41"/>
      <c r="EHB20" s="41"/>
      <c r="EHC20" s="41"/>
      <c r="EHD20" s="41"/>
      <c r="EHE20" s="41"/>
      <c r="EHF20" s="41"/>
      <c r="EHG20" s="41"/>
      <c r="EHH20" s="41"/>
      <c r="EHI20" s="41"/>
      <c r="EHJ20" s="41"/>
      <c r="EHK20" s="41"/>
      <c r="EHL20" s="41"/>
      <c r="EHM20" s="41"/>
      <c r="EHN20" s="41"/>
      <c r="EHO20" s="41"/>
      <c r="EHP20" s="41"/>
      <c r="EHQ20" s="41"/>
      <c r="EHR20" s="41"/>
      <c r="EHS20" s="41"/>
      <c r="EHT20" s="41"/>
      <c r="EHU20" s="41"/>
      <c r="EHV20" s="41"/>
      <c r="EHW20" s="41"/>
      <c r="EHX20" s="41"/>
      <c r="EHY20" s="41"/>
      <c r="EHZ20" s="41"/>
      <c r="EIA20" s="41"/>
      <c r="EIB20" s="41"/>
      <c r="EIC20" s="41"/>
      <c r="EID20" s="41"/>
      <c r="EIE20" s="41"/>
      <c r="EIF20" s="41"/>
      <c r="EIG20" s="41"/>
      <c r="EIH20" s="41"/>
      <c r="EII20" s="41"/>
      <c r="EIJ20" s="41"/>
      <c r="EIK20" s="41"/>
      <c r="EIL20" s="41"/>
      <c r="EIM20" s="41"/>
      <c r="EIN20" s="41"/>
      <c r="EIO20" s="41"/>
      <c r="EIP20" s="41"/>
      <c r="EIQ20" s="41"/>
      <c r="EIR20" s="41"/>
      <c r="EIS20" s="41"/>
      <c r="EIT20" s="41"/>
      <c r="EIU20" s="41"/>
      <c r="EIV20" s="41"/>
      <c r="EIW20" s="41"/>
      <c r="EIX20" s="41"/>
      <c r="EIY20" s="41"/>
      <c r="EIZ20" s="41"/>
      <c r="EJA20" s="41"/>
      <c r="EJB20" s="41"/>
      <c r="EJC20" s="41"/>
      <c r="EJD20" s="41"/>
      <c r="EJE20" s="41"/>
      <c r="EJF20" s="41"/>
      <c r="EJG20" s="41"/>
      <c r="EJH20" s="41"/>
      <c r="EJI20" s="41"/>
      <c r="EJJ20" s="41"/>
      <c r="EJK20" s="41"/>
      <c r="EJL20" s="41"/>
      <c r="EJM20" s="41"/>
      <c r="EJN20" s="41"/>
      <c r="EJO20" s="41"/>
      <c r="EJP20" s="41"/>
      <c r="EJQ20" s="41"/>
      <c r="EJR20" s="41"/>
      <c r="EJS20" s="41"/>
      <c r="EJT20" s="41"/>
      <c r="EJU20" s="41"/>
      <c r="EJV20" s="41"/>
      <c r="EJW20" s="41"/>
      <c r="EJX20" s="41"/>
      <c r="EJY20" s="41"/>
      <c r="EJZ20" s="41"/>
      <c r="EKA20" s="41"/>
      <c r="EKB20" s="41"/>
      <c r="EKC20" s="41"/>
      <c r="EKD20" s="41"/>
      <c r="EKE20" s="41"/>
      <c r="EKF20" s="41"/>
      <c r="EKG20" s="41"/>
      <c r="EKH20" s="41"/>
      <c r="EKI20" s="41"/>
      <c r="EKJ20" s="41"/>
      <c r="EKK20" s="41"/>
      <c r="EKL20" s="41"/>
      <c r="EKM20" s="41"/>
      <c r="EKN20" s="41"/>
      <c r="EKO20" s="41"/>
      <c r="EKP20" s="41"/>
      <c r="EKQ20" s="41"/>
      <c r="EKR20" s="41"/>
      <c r="EKS20" s="41"/>
      <c r="EKT20" s="41"/>
      <c r="EKU20" s="41"/>
      <c r="EKV20" s="41"/>
      <c r="EKW20" s="41"/>
      <c r="EKX20" s="41"/>
      <c r="EKY20" s="41"/>
      <c r="EKZ20" s="41"/>
      <c r="ELA20" s="41"/>
      <c r="ELB20" s="41"/>
      <c r="ELC20" s="41"/>
      <c r="ELD20" s="41"/>
      <c r="ELE20" s="41"/>
      <c r="ELF20" s="41"/>
      <c r="ELG20" s="41"/>
      <c r="ELH20" s="41"/>
      <c r="ELI20" s="41"/>
      <c r="ELJ20" s="41"/>
      <c r="ELK20" s="41"/>
      <c r="ELL20" s="41"/>
      <c r="ELM20" s="41"/>
      <c r="ELN20" s="41"/>
      <c r="ELO20" s="41"/>
      <c r="ELP20" s="41"/>
      <c r="ELQ20" s="41"/>
      <c r="ELR20" s="41"/>
      <c r="ELS20" s="41"/>
      <c r="ELT20" s="41"/>
      <c r="ELU20" s="41"/>
      <c r="ELV20" s="41"/>
      <c r="ELW20" s="41"/>
      <c r="ELX20" s="41"/>
      <c r="ELY20" s="41"/>
      <c r="ELZ20" s="41"/>
      <c r="EMA20" s="41"/>
      <c r="EMB20" s="41"/>
      <c r="EMC20" s="41"/>
      <c r="EMD20" s="41"/>
      <c r="EME20" s="41"/>
      <c r="EMF20" s="41"/>
      <c r="EMG20" s="41"/>
      <c r="EMH20" s="41"/>
      <c r="EMI20" s="41"/>
      <c r="EMJ20" s="41"/>
      <c r="EMK20" s="41"/>
      <c r="EML20" s="41"/>
      <c r="EMM20" s="41"/>
      <c r="EMN20" s="41"/>
      <c r="EMO20" s="41"/>
      <c r="EMP20" s="41"/>
      <c r="EMQ20" s="41"/>
      <c r="EMR20" s="41"/>
      <c r="EMS20" s="41"/>
      <c r="EMT20" s="41"/>
      <c r="EMU20" s="41"/>
      <c r="EMV20" s="41"/>
      <c r="EMW20" s="41"/>
      <c r="EMX20" s="41"/>
      <c r="EMY20" s="41"/>
      <c r="EMZ20" s="41"/>
      <c r="ENA20" s="41"/>
      <c r="ENB20" s="41"/>
      <c r="ENC20" s="41"/>
      <c r="END20" s="41"/>
      <c r="ENE20" s="41"/>
      <c r="ENF20" s="41"/>
      <c r="ENG20" s="41"/>
      <c r="ENH20" s="41"/>
      <c r="ENI20" s="41"/>
      <c r="ENJ20" s="41"/>
      <c r="ENK20" s="41"/>
      <c r="ENL20" s="41"/>
      <c r="ENM20" s="41"/>
      <c r="ENN20" s="41"/>
      <c r="ENO20" s="41"/>
      <c r="ENP20" s="41"/>
      <c r="ENQ20" s="41"/>
      <c r="ENR20" s="41"/>
      <c r="ENS20" s="41"/>
      <c r="ENT20" s="41"/>
      <c r="ENU20" s="41"/>
      <c r="ENV20" s="41"/>
      <c r="ENW20" s="41"/>
      <c r="ENX20" s="41"/>
      <c r="ENY20" s="41"/>
      <c r="ENZ20" s="41"/>
      <c r="EOA20" s="41"/>
      <c r="EOB20" s="41"/>
      <c r="EOC20" s="41"/>
      <c r="EOD20" s="41"/>
      <c r="EOE20" s="41"/>
      <c r="EOF20" s="41"/>
      <c r="EOG20" s="41"/>
      <c r="EOH20" s="41"/>
      <c r="EOI20" s="41"/>
      <c r="EOJ20" s="41"/>
      <c r="EOK20" s="41"/>
      <c r="EOL20" s="41"/>
      <c r="EOM20" s="41"/>
      <c r="EON20" s="41"/>
      <c r="EOO20" s="41"/>
      <c r="EOP20" s="41"/>
      <c r="EOQ20" s="41"/>
      <c r="EOR20" s="41"/>
      <c r="EOS20" s="41"/>
      <c r="EOT20" s="41"/>
      <c r="EOU20" s="41"/>
      <c r="EOV20" s="41"/>
      <c r="EOW20" s="41"/>
      <c r="EOX20" s="41"/>
      <c r="EOY20" s="41"/>
      <c r="EOZ20" s="41"/>
      <c r="EPA20" s="41"/>
      <c r="EPB20" s="41"/>
      <c r="EPC20" s="41"/>
      <c r="EPD20" s="41"/>
      <c r="EPE20" s="41"/>
      <c r="EPF20" s="41"/>
      <c r="EPG20" s="41"/>
      <c r="EPH20" s="41"/>
      <c r="EPI20" s="41"/>
      <c r="EPJ20" s="41"/>
      <c r="EPK20" s="41"/>
      <c r="EPL20" s="41"/>
      <c r="EPM20" s="41"/>
      <c r="EPN20" s="41"/>
      <c r="EPO20" s="41"/>
      <c r="EPP20" s="41"/>
      <c r="EPQ20" s="41"/>
      <c r="EPR20" s="41"/>
      <c r="EPS20" s="41"/>
      <c r="EPT20" s="41"/>
      <c r="EPU20" s="41"/>
      <c r="EPV20" s="41"/>
      <c r="EPW20" s="41"/>
      <c r="EPX20" s="41"/>
      <c r="EPY20" s="41"/>
      <c r="EPZ20" s="41"/>
      <c r="EQA20" s="41"/>
      <c r="EQB20" s="41"/>
      <c r="EQC20" s="41"/>
      <c r="EQD20" s="41"/>
      <c r="EQE20" s="41"/>
      <c r="EQF20" s="41"/>
      <c r="EQG20" s="41"/>
      <c r="EQH20" s="41"/>
      <c r="EQI20" s="41"/>
      <c r="EQJ20" s="41"/>
      <c r="EQK20" s="41"/>
      <c r="EQL20" s="41"/>
      <c r="EQM20" s="41"/>
      <c r="EQN20" s="41"/>
      <c r="EQO20" s="41"/>
      <c r="EQP20" s="41"/>
      <c r="EQQ20" s="41"/>
      <c r="EQR20" s="41"/>
      <c r="EQS20" s="41"/>
      <c r="EQT20" s="41"/>
      <c r="EQU20" s="41"/>
      <c r="EQV20" s="41"/>
      <c r="EQW20" s="41"/>
      <c r="EQX20" s="41"/>
      <c r="EQY20" s="41"/>
      <c r="EQZ20" s="41"/>
      <c r="ERA20" s="41"/>
      <c r="ERB20" s="41"/>
      <c r="ERC20" s="41"/>
      <c r="ERD20" s="41"/>
      <c r="ERE20" s="41"/>
      <c r="ERF20" s="41"/>
      <c r="ERG20" s="41"/>
      <c r="ERH20" s="41"/>
      <c r="ERI20" s="41"/>
      <c r="ERJ20" s="41"/>
      <c r="ERK20" s="41"/>
      <c r="ERL20" s="41"/>
      <c r="ERM20" s="41"/>
      <c r="ERN20" s="41"/>
      <c r="ERO20" s="41"/>
      <c r="ERP20" s="41"/>
      <c r="ERQ20" s="41"/>
      <c r="ERR20" s="41"/>
      <c r="ERS20" s="41"/>
      <c r="ERT20" s="41"/>
      <c r="ERU20" s="41"/>
      <c r="ERV20" s="41"/>
      <c r="ERW20" s="41"/>
      <c r="ERX20" s="41"/>
      <c r="ERY20" s="41"/>
      <c r="ERZ20" s="41"/>
      <c r="ESA20" s="41"/>
      <c r="ESB20" s="41"/>
      <c r="ESC20" s="41"/>
      <c r="ESD20" s="41"/>
      <c r="ESE20" s="41"/>
      <c r="ESF20" s="41"/>
      <c r="ESG20" s="41"/>
      <c r="ESH20" s="41"/>
      <c r="ESI20" s="41"/>
      <c r="ESJ20" s="41"/>
      <c r="ESK20" s="41"/>
      <c r="ESL20" s="41"/>
      <c r="ESM20" s="41"/>
      <c r="ESN20" s="41"/>
      <c r="ESO20" s="41"/>
      <c r="ESP20" s="41"/>
      <c r="ESQ20" s="41"/>
      <c r="ESR20" s="41"/>
      <c r="ESS20" s="41"/>
      <c r="EST20" s="41"/>
      <c r="ESU20" s="41"/>
      <c r="ESV20" s="41"/>
      <c r="ESW20" s="41"/>
      <c r="ESX20" s="41"/>
      <c r="ESY20" s="41"/>
      <c r="ESZ20" s="41"/>
      <c r="ETA20" s="41"/>
      <c r="ETB20" s="41"/>
      <c r="ETC20" s="41"/>
      <c r="ETD20" s="41"/>
      <c r="ETE20" s="41"/>
      <c r="ETF20" s="41"/>
      <c r="ETG20" s="41"/>
      <c r="ETH20" s="41"/>
      <c r="ETI20" s="41"/>
      <c r="ETJ20" s="41"/>
      <c r="ETK20" s="41"/>
      <c r="ETL20" s="41"/>
      <c r="ETM20" s="41"/>
      <c r="ETN20" s="41"/>
      <c r="ETO20" s="41"/>
      <c r="ETP20" s="41"/>
      <c r="ETQ20" s="41"/>
      <c r="ETR20" s="41"/>
      <c r="ETS20" s="41"/>
      <c r="ETT20" s="41"/>
      <c r="ETU20" s="41"/>
      <c r="ETV20" s="41"/>
      <c r="ETW20" s="41"/>
      <c r="ETX20" s="41"/>
      <c r="ETY20" s="41"/>
      <c r="ETZ20" s="41"/>
      <c r="EUA20" s="41"/>
      <c r="EUB20" s="41"/>
      <c r="EUC20" s="41"/>
      <c r="EUD20" s="41"/>
      <c r="EUE20" s="41"/>
      <c r="EUF20" s="41"/>
      <c r="EUG20" s="41"/>
      <c r="EUH20" s="41"/>
      <c r="EUI20" s="41"/>
      <c r="EUJ20" s="41"/>
      <c r="EUK20" s="41"/>
      <c r="EUL20" s="41"/>
      <c r="EUM20" s="41"/>
      <c r="EUN20" s="41"/>
      <c r="EUO20" s="41"/>
      <c r="EUP20" s="41"/>
      <c r="EUQ20" s="41"/>
      <c r="EUR20" s="41"/>
      <c r="EUS20" s="41"/>
      <c r="EUT20" s="41"/>
      <c r="EUU20" s="41"/>
      <c r="EUV20" s="41"/>
      <c r="EUW20" s="41"/>
      <c r="EUX20" s="41"/>
      <c r="EUY20" s="41"/>
      <c r="EUZ20" s="41"/>
      <c r="EVA20" s="41"/>
      <c r="EVB20" s="41"/>
      <c r="EVC20" s="41"/>
      <c r="EVD20" s="41"/>
      <c r="EVE20" s="41"/>
      <c r="EVF20" s="41"/>
      <c r="EVG20" s="41"/>
      <c r="EVH20" s="41"/>
      <c r="EVI20" s="41"/>
      <c r="EVJ20" s="41"/>
      <c r="EVK20" s="41"/>
      <c r="EVL20" s="41"/>
      <c r="EVM20" s="41"/>
      <c r="EVN20" s="41"/>
      <c r="EVO20" s="41"/>
      <c r="EVP20" s="41"/>
      <c r="EVQ20" s="41"/>
      <c r="EVR20" s="41"/>
      <c r="EVS20" s="41"/>
      <c r="EVT20" s="41"/>
      <c r="EVU20" s="41"/>
      <c r="EVV20" s="41"/>
      <c r="EVW20" s="41"/>
      <c r="EVX20" s="41"/>
      <c r="EVY20" s="41"/>
      <c r="EVZ20" s="41"/>
      <c r="EWA20" s="41"/>
      <c r="EWB20" s="41"/>
      <c r="EWC20" s="41"/>
      <c r="EWD20" s="41"/>
      <c r="EWE20" s="41"/>
      <c r="EWF20" s="41"/>
      <c r="EWG20" s="41"/>
      <c r="EWH20" s="41"/>
      <c r="EWI20" s="41"/>
      <c r="EWJ20" s="41"/>
      <c r="EWK20" s="41"/>
      <c r="EWL20" s="41"/>
      <c r="EWM20" s="41"/>
      <c r="EWN20" s="41"/>
      <c r="EWO20" s="41"/>
      <c r="EWP20" s="41"/>
      <c r="EWQ20" s="41"/>
      <c r="EWR20" s="41"/>
      <c r="EWS20" s="41"/>
      <c r="EWT20" s="41"/>
      <c r="EWU20" s="41"/>
      <c r="EWV20" s="41"/>
      <c r="EWW20" s="41"/>
      <c r="EWX20" s="41"/>
      <c r="EWY20" s="41"/>
      <c r="EWZ20" s="41"/>
      <c r="EXA20" s="41"/>
      <c r="EXB20" s="41"/>
      <c r="EXC20" s="41"/>
      <c r="EXD20" s="41"/>
      <c r="EXE20" s="41"/>
      <c r="EXF20" s="41"/>
      <c r="EXG20" s="41"/>
      <c r="EXH20" s="41"/>
      <c r="EXI20" s="41"/>
      <c r="EXJ20" s="41"/>
      <c r="EXK20" s="41"/>
      <c r="EXL20" s="41"/>
      <c r="EXM20" s="41"/>
      <c r="EXN20" s="41"/>
      <c r="EXO20" s="41"/>
      <c r="EXP20" s="41"/>
      <c r="EXQ20" s="41"/>
      <c r="EXR20" s="41"/>
      <c r="EXS20" s="41"/>
      <c r="EXT20" s="41"/>
      <c r="EXU20" s="41"/>
      <c r="EXV20" s="41"/>
      <c r="EXW20" s="41"/>
      <c r="EXX20" s="41"/>
      <c r="EXY20" s="41"/>
      <c r="EXZ20" s="41"/>
      <c r="EYA20" s="41"/>
      <c r="EYB20" s="41"/>
      <c r="EYC20" s="41"/>
      <c r="EYD20" s="41"/>
      <c r="EYE20" s="41"/>
      <c r="EYF20" s="41"/>
      <c r="EYG20" s="41"/>
      <c r="EYH20" s="41"/>
      <c r="EYI20" s="41"/>
      <c r="EYJ20" s="41"/>
      <c r="EYK20" s="41"/>
      <c r="EYL20" s="41"/>
      <c r="EYM20" s="41"/>
      <c r="EYN20" s="41"/>
      <c r="EYO20" s="41"/>
      <c r="EYP20" s="41"/>
      <c r="EYQ20" s="41"/>
      <c r="EYR20" s="41"/>
      <c r="EYS20" s="41"/>
      <c r="EYT20" s="41"/>
      <c r="EYU20" s="41"/>
      <c r="EYV20" s="41"/>
      <c r="EYW20" s="41"/>
      <c r="EYX20" s="41"/>
      <c r="EYY20" s="41"/>
      <c r="EYZ20" s="41"/>
      <c r="EZA20" s="41"/>
      <c r="EZB20" s="41"/>
      <c r="EZC20" s="41"/>
      <c r="EZD20" s="41"/>
      <c r="EZE20" s="41"/>
      <c r="EZF20" s="41"/>
      <c r="EZG20" s="41"/>
      <c r="EZH20" s="41"/>
      <c r="EZI20" s="41"/>
      <c r="EZJ20" s="41"/>
      <c r="EZK20" s="41"/>
      <c r="EZL20" s="41"/>
      <c r="EZM20" s="41"/>
      <c r="EZN20" s="41"/>
      <c r="EZO20" s="41"/>
      <c r="EZP20" s="41"/>
      <c r="EZQ20" s="41"/>
      <c r="EZR20" s="41"/>
      <c r="EZS20" s="41"/>
      <c r="EZT20" s="41"/>
      <c r="EZU20" s="41"/>
      <c r="EZV20" s="41"/>
      <c r="EZW20" s="41"/>
      <c r="EZX20" s="41"/>
      <c r="EZY20" s="41"/>
      <c r="EZZ20" s="41"/>
      <c r="FAA20" s="41"/>
      <c r="FAB20" s="41"/>
      <c r="FAC20" s="41"/>
      <c r="FAD20" s="41"/>
      <c r="FAE20" s="41"/>
      <c r="FAF20" s="41"/>
      <c r="FAG20" s="41"/>
      <c r="FAH20" s="41"/>
      <c r="FAI20" s="41"/>
      <c r="FAJ20" s="41"/>
      <c r="FAK20" s="41"/>
      <c r="FAL20" s="41"/>
      <c r="FAM20" s="41"/>
      <c r="FAN20" s="41"/>
      <c r="FAO20" s="41"/>
      <c r="FAP20" s="41"/>
      <c r="FAQ20" s="41"/>
      <c r="FAR20" s="41"/>
      <c r="FAS20" s="41"/>
      <c r="FAT20" s="41"/>
      <c r="FAU20" s="41"/>
      <c r="FAV20" s="41"/>
      <c r="FAW20" s="41"/>
      <c r="FAX20" s="41"/>
      <c r="FAY20" s="41"/>
      <c r="FAZ20" s="41"/>
      <c r="FBA20" s="41"/>
      <c r="FBB20" s="41"/>
      <c r="FBC20" s="41"/>
      <c r="FBD20" s="41"/>
      <c r="FBE20" s="41"/>
      <c r="FBF20" s="41"/>
      <c r="FBG20" s="41"/>
      <c r="FBH20" s="41"/>
      <c r="FBI20" s="41"/>
      <c r="FBJ20" s="41"/>
      <c r="FBK20" s="41"/>
      <c r="FBL20" s="41"/>
      <c r="FBM20" s="41"/>
      <c r="FBN20" s="41"/>
      <c r="FBO20" s="41"/>
      <c r="FBP20" s="41"/>
      <c r="FBQ20" s="41"/>
      <c r="FBR20" s="41"/>
      <c r="FBS20" s="41"/>
      <c r="FBT20" s="41"/>
      <c r="FBU20" s="41"/>
      <c r="FBV20" s="41"/>
      <c r="FBW20" s="41"/>
      <c r="FBX20" s="41"/>
      <c r="FBY20" s="41"/>
      <c r="FBZ20" s="41"/>
      <c r="FCA20" s="41"/>
      <c r="FCB20" s="41"/>
      <c r="FCC20" s="41"/>
      <c r="FCD20" s="41"/>
      <c r="FCE20" s="41"/>
      <c r="FCF20" s="41"/>
      <c r="FCG20" s="41"/>
      <c r="FCH20" s="41"/>
      <c r="FCI20" s="41"/>
      <c r="FCJ20" s="41"/>
      <c r="FCK20" s="41"/>
      <c r="FCL20" s="41"/>
      <c r="FCM20" s="41"/>
      <c r="FCN20" s="41"/>
      <c r="FCO20" s="41"/>
      <c r="FCP20" s="41"/>
      <c r="FCQ20" s="41"/>
      <c r="FCR20" s="41"/>
      <c r="FCS20" s="41"/>
      <c r="FCT20" s="41"/>
      <c r="FCU20" s="41"/>
      <c r="FCV20" s="41"/>
      <c r="FCW20" s="41"/>
      <c r="FCX20" s="41"/>
      <c r="FCY20" s="41"/>
      <c r="FCZ20" s="41"/>
      <c r="FDA20" s="41"/>
      <c r="FDB20" s="41"/>
      <c r="FDC20" s="41"/>
      <c r="FDD20" s="41"/>
      <c r="FDE20" s="41"/>
      <c r="FDF20" s="41"/>
      <c r="FDG20" s="41"/>
      <c r="FDH20" s="41"/>
      <c r="FDI20" s="41"/>
      <c r="FDJ20" s="41"/>
      <c r="FDK20" s="41"/>
      <c r="FDL20" s="41"/>
      <c r="FDM20" s="41"/>
      <c r="FDN20" s="41"/>
      <c r="FDO20" s="41"/>
      <c r="FDP20" s="41"/>
      <c r="FDQ20" s="41"/>
      <c r="FDR20" s="41"/>
      <c r="FDS20" s="41"/>
      <c r="FDT20" s="41"/>
      <c r="FDU20" s="41"/>
      <c r="FDV20" s="41"/>
      <c r="FDW20" s="41"/>
      <c r="FDX20" s="41"/>
      <c r="FDY20" s="41"/>
      <c r="FDZ20" s="41"/>
      <c r="FEA20" s="41"/>
      <c r="FEB20" s="41"/>
      <c r="FEC20" s="41"/>
      <c r="FED20" s="41"/>
      <c r="FEE20" s="41"/>
      <c r="FEF20" s="41"/>
      <c r="FEG20" s="41"/>
      <c r="FEH20" s="41"/>
      <c r="FEI20" s="41"/>
      <c r="FEJ20" s="41"/>
      <c r="FEK20" s="41"/>
      <c r="FEL20" s="41"/>
      <c r="FEM20" s="41"/>
      <c r="FEN20" s="41"/>
      <c r="FEO20" s="41"/>
      <c r="FEP20" s="41"/>
      <c r="FEQ20" s="41"/>
      <c r="FER20" s="41"/>
      <c r="FES20" s="41"/>
      <c r="FET20" s="41"/>
      <c r="FEU20" s="41"/>
      <c r="FEV20" s="41"/>
      <c r="FEW20" s="41"/>
      <c r="FEX20" s="41"/>
      <c r="FEY20" s="41"/>
      <c r="FEZ20" s="41"/>
      <c r="FFA20" s="41"/>
      <c r="FFB20" s="41"/>
      <c r="FFC20" s="41"/>
      <c r="FFD20" s="41"/>
      <c r="FFE20" s="41"/>
      <c r="FFF20" s="41"/>
      <c r="FFG20" s="41"/>
      <c r="FFH20" s="41"/>
      <c r="FFI20" s="41"/>
      <c r="FFJ20" s="41"/>
      <c r="FFK20" s="41"/>
      <c r="FFL20" s="41"/>
      <c r="FFM20" s="41"/>
      <c r="FFN20" s="41"/>
      <c r="FFO20" s="41"/>
      <c r="FFP20" s="41"/>
      <c r="FFQ20" s="41"/>
      <c r="FFR20" s="41"/>
      <c r="FFS20" s="41"/>
      <c r="FFT20" s="41"/>
      <c r="FFU20" s="41"/>
      <c r="FFV20" s="41"/>
      <c r="FFW20" s="41"/>
      <c r="FFX20" s="41"/>
      <c r="FFY20" s="41"/>
      <c r="FFZ20" s="41"/>
      <c r="FGA20" s="41"/>
      <c r="FGB20" s="41"/>
      <c r="FGC20" s="41"/>
      <c r="FGD20" s="41"/>
      <c r="FGE20" s="41"/>
      <c r="FGF20" s="41"/>
      <c r="FGG20" s="41"/>
      <c r="FGH20" s="41"/>
      <c r="FGI20" s="41"/>
      <c r="FGJ20" s="41"/>
      <c r="FGK20" s="41"/>
      <c r="FGL20" s="41"/>
      <c r="FGM20" s="41"/>
      <c r="FGN20" s="41"/>
      <c r="FGO20" s="41"/>
      <c r="FGP20" s="41"/>
      <c r="FGQ20" s="41"/>
      <c r="FGR20" s="41"/>
      <c r="FGS20" s="41"/>
      <c r="FGT20" s="41"/>
      <c r="FGU20" s="41"/>
      <c r="FGV20" s="41"/>
      <c r="FGW20" s="41"/>
      <c r="FGX20" s="41"/>
      <c r="FGY20" s="41"/>
      <c r="FGZ20" s="41"/>
      <c r="FHA20" s="41"/>
      <c r="FHB20" s="41"/>
      <c r="FHC20" s="41"/>
      <c r="FHD20" s="41"/>
      <c r="FHE20" s="41"/>
      <c r="FHF20" s="41"/>
      <c r="FHG20" s="41"/>
      <c r="FHH20" s="41"/>
      <c r="FHI20" s="41"/>
      <c r="FHJ20" s="41"/>
      <c r="FHK20" s="41"/>
      <c r="FHL20" s="41"/>
      <c r="FHM20" s="41"/>
      <c r="FHN20" s="41"/>
      <c r="FHO20" s="41"/>
      <c r="FHP20" s="41"/>
      <c r="FHQ20" s="41"/>
      <c r="FHR20" s="41"/>
      <c r="FHS20" s="41"/>
      <c r="FHT20" s="41"/>
      <c r="FHU20" s="41"/>
      <c r="FHV20" s="41"/>
      <c r="FHW20" s="41"/>
      <c r="FHX20" s="41"/>
      <c r="FHY20" s="41"/>
      <c r="FHZ20" s="41"/>
      <c r="FIA20" s="41"/>
      <c r="FIB20" s="41"/>
      <c r="FIC20" s="41"/>
      <c r="FID20" s="41"/>
      <c r="FIE20" s="41"/>
      <c r="FIF20" s="41"/>
      <c r="FIG20" s="41"/>
      <c r="FIH20" s="41"/>
      <c r="FII20" s="41"/>
      <c r="FIJ20" s="41"/>
      <c r="FIK20" s="41"/>
      <c r="FIL20" s="41"/>
      <c r="FIM20" s="41"/>
      <c r="FIN20" s="41"/>
      <c r="FIO20" s="41"/>
      <c r="FIP20" s="41"/>
      <c r="FIQ20" s="41"/>
      <c r="FIR20" s="41"/>
      <c r="FIS20" s="41"/>
      <c r="FIT20" s="41"/>
      <c r="FIU20" s="41"/>
      <c r="FIV20" s="41"/>
      <c r="FIW20" s="41"/>
      <c r="FIX20" s="41"/>
      <c r="FIY20" s="41"/>
      <c r="FIZ20" s="41"/>
      <c r="FJA20" s="41"/>
      <c r="FJB20" s="41"/>
      <c r="FJC20" s="41"/>
      <c r="FJD20" s="41"/>
      <c r="FJE20" s="41"/>
      <c r="FJF20" s="41"/>
      <c r="FJG20" s="41"/>
      <c r="FJH20" s="41"/>
      <c r="FJI20" s="41"/>
      <c r="FJJ20" s="41"/>
      <c r="FJK20" s="41"/>
      <c r="FJL20" s="41"/>
      <c r="FJM20" s="41"/>
      <c r="FJN20" s="41"/>
      <c r="FJO20" s="41"/>
      <c r="FJP20" s="41"/>
      <c r="FJQ20" s="41"/>
      <c r="FJR20" s="41"/>
      <c r="FJS20" s="41"/>
      <c r="FJT20" s="41"/>
      <c r="FJU20" s="41"/>
      <c r="FJV20" s="41"/>
      <c r="FJW20" s="41"/>
      <c r="FJX20" s="41"/>
      <c r="FJY20" s="41"/>
      <c r="FJZ20" s="41"/>
      <c r="FKA20" s="41"/>
      <c r="FKB20" s="41"/>
      <c r="FKC20" s="41"/>
      <c r="FKD20" s="41"/>
      <c r="FKE20" s="41"/>
      <c r="FKF20" s="41"/>
      <c r="FKG20" s="41"/>
      <c r="FKH20" s="41"/>
      <c r="FKI20" s="41"/>
      <c r="FKJ20" s="41"/>
      <c r="FKK20" s="41"/>
      <c r="FKL20" s="41"/>
      <c r="FKM20" s="41"/>
      <c r="FKN20" s="41"/>
      <c r="FKO20" s="41"/>
      <c r="FKP20" s="41"/>
      <c r="FKQ20" s="41"/>
      <c r="FKR20" s="41"/>
      <c r="FKS20" s="41"/>
      <c r="FKT20" s="41"/>
      <c r="FKU20" s="41"/>
      <c r="FKV20" s="41"/>
      <c r="FKW20" s="41"/>
      <c r="FKX20" s="41"/>
      <c r="FKY20" s="41"/>
      <c r="FKZ20" s="41"/>
      <c r="FLA20" s="41"/>
      <c r="FLB20" s="41"/>
      <c r="FLC20" s="41"/>
      <c r="FLD20" s="41"/>
      <c r="FLE20" s="41"/>
      <c r="FLF20" s="41"/>
      <c r="FLG20" s="41"/>
      <c r="FLH20" s="41"/>
      <c r="FLI20" s="41"/>
      <c r="FLJ20" s="41"/>
      <c r="FLK20" s="41"/>
      <c r="FLL20" s="41"/>
      <c r="FLM20" s="41"/>
      <c r="FLN20" s="41"/>
      <c r="FLO20" s="41"/>
      <c r="FLP20" s="41"/>
      <c r="FLQ20" s="41"/>
      <c r="FLR20" s="41"/>
      <c r="FLS20" s="41"/>
      <c r="FLT20" s="41"/>
      <c r="FLU20" s="41"/>
      <c r="FLV20" s="41"/>
      <c r="FLW20" s="41"/>
      <c r="FLX20" s="41"/>
      <c r="FLY20" s="41"/>
      <c r="FLZ20" s="41"/>
      <c r="FMA20" s="41"/>
      <c r="FMB20" s="41"/>
      <c r="FMC20" s="41"/>
      <c r="FMD20" s="41"/>
      <c r="FME20" s="41"/>
      <c r="FMF20" s="41"/>
      <c r="FMG20" s="41"/>
      <c r="FMH20" s="41"/>
      <c r="FMI20" s="41"/>
      <c r="FMJ20" s="41"/>
      <c r="FMK20" s="41"/>
      <c r="FML20" s="41"/>
      <c r="FMM20" s="41"/>
      <c r="FMN20" s="41"/>
      <c r="FMO20" s="41"/>
      <c r="FMP20" s="41"/>
      <c r="FMQ20" s="41"/>
      <c r="FMR20" s="41"/>
      <c r="FMS20" s="41"/>
      <c r="FMT20" s="41"/>
      <c r="FMU20" s="41"/>
      <c r="FMV20" s="41"/>
      <c r="FMW20" s="41"/>
      <c r="FMX20" s="41"/>
      <c r="FMY20" s="41"/>
      <c r="FMZ20" s="41"/>
      <c r="FNA20" s="41"/>
      <c r="FNB20" s="41"/>
      <c r="FNC20" s="41"/>
      <c r="FND20" s="41"/>
      <c r="FNE20" s="41"/>
      <c r="FNF20" s="41"/>
      <c r="FNG20" s="41"/>
      <c r="FNH20" s="41"/>
      <c r="FNI20" s="41"/>
      <c r="FNJ20" s="41"/>
      <c r="FNK20" s="41"/>
      <c r="FNL20" s="41"/>
      <c r="FNM20" s="41"/>
      <c r="FNN20" s="41"/>
      <c r="FNO20" s="41"/>
      <c r="FNP20" s="41"/>
      <c r="FNQ20" s="41"/>
      <c r="FNR20" s="41"/>
      <c r="FNS20" s="41"/>
      <c r="FNT20" s="41"/>
      <c r="FNU20" s="41"/>
      <c r="FNV20" s="41"/>
      <c r="FNW20" s="41"/>
      <c r="FNX20" s="41"/>
      <c r="FNY20" s="41"/>
      <c r="FNZ20" s="41"/>
      <c r="FOA20" s="41"/>
      <c r="FOB20" s="41"/>
      <c r="FOC20" s="41"/>
      <c r="FOD20" s="41"/>
      <c r="FOE20" s="41"/>
      <c r="FOF20" s="41"/>
      <c r="FOG20" s="41"/>
      <c r="FOH20" s="41"/>
      <c r="FOI20" s="41"/>
      <c r="FOJ20" s="41"/>
      <c r="FOK20" s="41"/>
      <c r="FOL20" s="41"/>
      <c r="FOM20" s="41"/>
      <c r="FON20" s="41"/>
      <c r="FOO20" s="41"/>
      <c r="FOP20" s="41"/>
      <c r="FOQ20" s="41"/>
      <c r="FOR20" s="41"/>
      <c r="FOS20" s="41"/>
      <c r="FOT20" s="41"/>
      <c r="FOU20" s="41"/>
      <c r="FOV20" s="41"/>
      <c r="FOW20" s="41"/>
      <c r="FOX20" s="41"/>
      <c r="FOY20" s="41"/>
      <c r="FOZ20" s="41"/>
      <c r="FPA20" s="41"/>
      <c r="FPB20" s="41"/>
      <c r="FPC20" s="41"/>
      <c r="FPD20" s="41"/>
      <c r="FPE20" s="41"/>
      <c r="FPF20" s="41"/>
      <c r="FPG20" s="41"/>
      <c r="FPH20" s="41"/>
      <c r="FPI20" s="41"/>
      <c r="FPJ20" s="41"/>
      <c r="FPK20" s="41"/>
      <c r="FPL20" s="41"/>
      <c r="FPM20" s="41"/>
      <c r="FPN20" s="41"/>
      <c r="FPO20" s="41"/>
      <c r="FPP20" s="41"/>
      <c r="FPQ20" s="41"/>
      <c r="FPR20" s="41"/>
      <c r="FPS20" s="41"/>
      <c r="FPT20" s="41"/>
      <c r="FPU20" s="41"/>
      <c r="FPV20" s="41"/>
      <c r="FPW20" s="41"/>
      <c r="FPX20" s="41"/>
      <c r="FPY20" s="41"/>
      <c r="FPZ20" s="41"/>
      <c r="FQA20" s="41"/>
      <c r="FQB20" s="41"/>
      <c r="FQC20" s="41"/>
      <c r="FQD20" s="41"/>
      <c r="FQE20" s="41"/>
      <c r="FQF20" s="41"/>
      <c r="FQG20" s="41"/>
      <c r="FQH20" s="41"/>
      <c r="FQI20" s="41"/>
      <c r="FQJ20" s="41"/>
      <c r="FQK20" s="41"/>
      <c r="FQL20" s="41"/>
      <c r="FQM20" s="41"/>
      <c r="FQN20" s="41"/>
      <c r="FQO20" s="41"/>
      <c r="FQP20" s="41"/>
      <c r="FQQ20" s="41"/>
      <c r="FQR20" s="41"/>
      <c r="FQS20" s="41"/>
      <c r="FQT20" s="41"/>
      <c r="FQU20" s="41"/>
      <c r="FQV20" s="41"/>
      <c r="FQW20" s="41"/>
      <c r="FQX20" s="41"/>
      <c r="FQY20" s="41"/>
      <c r="FQZ20" s="41"/>
      <c r="FRA20" s="41"/>
      <c r="FRB20" s="41"/>
      <c r="FRC20" s="41"/>
      <c r="FRD20" s="41"/>
      <c r="FRE20" s="41"/>
      <c r="FRF20" s="41"/>
      <c r="FRG20" s="41"/>
      <c r="FRH20" s="41"/>
      <c r="FRI20" s="41"/>
      <c r="FRJ20" s="41"/>
      <c r="FRK20" s="41"/>
      <c r="FRL20" s="41"/>
      <c r="FRM20" s="41"/>
      <c r="FRN20" s="41"/>
      <c r="FRO20" s="41"/>
      <c r="FRP20" s="41"/>
      <c r="FRQ20" s="41"/>
      <c r="FRR20" s="41"/>
      <c r="FRS20" s="41"/>
      <c r="FRT20" s="41"/>
      <c r="FRU20" s="41"/>
      <c r="FRV20" s="41"/>
      <c r="FRW20" s="41"/>
      <c r="FRX20" s="41"/>
      <c r="FRY20" s="41"/>
      <c r="FRZ20" s="41"/>
      <c r="FSA20" s="41"/>
      <c r="FSB20" s="41"/>
      <c r="FSC20" s="41"/>
      <c r="FSD20" s="41"/>
      <c r="FSE20" s="41"/>
      <c r="FSF20" s="41"/>
      <c r="FSG20" s="41"/>
      <c r="FSH20" s="41"/>
      <c r="FSI20" s="41"/>
      <c r="FSJ20" s="41"/>
      <c r="FSK20" s="41"/>
      <c r="FSL20" s="41"/>
      <c r="FSM20" s="41"/>
      <c r="FSN20" s="41"/>
      <c r="FSO20" s="41"/>
      <c r="FSP20" s="41"/>
      <c r="FSQ20" s="41"/>
      <c r="FSR20" s="41"/>
      <c r="FSS20" s="41"/>
      <c r="FST20" s="41"/>
      <c r="FSU20" s="41"/>
      <c r="FSV20" s="41"/>
      <c r="FSW20" s="41"/>
      <c r="FSX20" s="41"/>
      <c r="FSY20" s="41"/>
      <c r="FSZ20" s="41"/>
      <c r="FTA20" s="41"/>
      <c r="FTB20" s="41"/>
      <c r="FTC20" s="41"/>
      <c r="FTD20" s="41"/>
      <c r="FTE20" s="41"/>
      <c r="FTF20" s="41"/>
      <c r="FTG20" s="41"/>
      <c r="FTH20" s="41"/>
      <c r="FTI20" s="41"/>
      <c r="FTJ20" s="41"/>
      <c r="FTK20" s="41"/>
      <c r="FTL20" s="41"/>
      <c r="FTM20" s="41"/>
      <c r="FTN20" s="41"/>
      <c r="FTO20" s="41"/>
      <c r="FTP20" s="41"/>
      <c r="FTQ20" s="41"/>
      <c r="FTR20" s="41"/>
      <c r="FTS20" s="41"/>
      <c r="FTT20" s="41"/>
      <c r="FTU20" s="41"/>
      <c r="FTV20" s="41"/>
      <c r="FTW20" s="41"/>
      <c r="FTX20" s="41"/>
      <c r="FTY20" s="41"/>
      <c r="FTZ20" s="41"/>
      <c r="FUA20" s="41"/>
      <c r="FUB20" s="41"/>
      <c r="FUC20" s="41"/>
      <c r="FUD20" s="41"/>
      <c r="FUE20" s="41"/>
      <c r="FUF20" s="41"/>
      <c r="FUG20" s="41"/>
      <c r="FUH20" s="41"/>
      <c r="FUI20" s="41"/>
      <c r="FUJ20" s="41"/>
      <c r="FUK20" s="41"/>
      <c r="FUL20" s="41"/>
      <c r="FUM20" s="41"/>
      <c r="FUN20" s="41"/>
      <c r="FUO20" s="41"/>
      <c r="FUP20" s="41"/>
      <c r="FUQ20" s="41"/>
      <c r="FUR20" s="41"/>
      <c r="FUS20" s="41"/>
      <c r="FUT20" s="41"/>
      <c r="FUU20" s="41"/>
      <c r="FUV20" s="41"/>
      <c r="FUW20" s="41"/>
      <c r="FUX20" s="41"/>
      <c r="FUY20" s="41"/>
      <c r="FUZ20" s="41"/>
      <c r="FVA20" s="41"/>
      <c r="FVB20" s="41"/>
      <c r="FVC20" s="41"/>
      <c r="FVD20" s="41"/>
      <c r="FVE20" s="41"/>
      <c r="FVF20" s="41"/>
      <c r="FVG20" s="41"/>
      <c r="FVH20" s="41"/>
      <c r="FVI20" s="41"/>
      <c r="FVJ20" s="41"/>
      <c r="FVK20" s="41"/>
      <c r="FVL20" s="41"/>
      <c r="FVM20" s="41"/>
      <c r="FVN20" s="41"/>
      <c r="FVO20" s="41"/>
      <c r="FVP20" s="41"/>
      <c r="FVQ20" s="41"/>
      <c r="FVR20" s="41"/>
      <c r="FVS20" s="41"/>
      <c r="FVT20" s="41"/>
      <c r="FVU20" s="41"/>
      <c r="FVV20" s="41"/>
      <c r="FVW20" s="41"/>
      <c r="FVX20" s="41"/>
      <c r="FVY20" s="41"/>
      <c r="FVZ20" s="41"/>
      <c r="FWA20" s="41"/>
      <c r="FWB20" s="41"/>
      <c r="FWC20" s="41"/>
      <c r="FWD20" s="41"/>
      <c r="FWE20" s="41"/>
      <c r="FWF20" s="41"/>
      <c r="FWG20" s="41"/>
      <c r="FWH20" s="41"/>
      <c r="FWI20" s="41"/>
      <c r="FWJ20" s="41"/>
      <c r="FWK20" s="41"/>
      <c r="FWL20" s="41"/>
      <c r="FWM20" s="41"/>
      <c r="FWN20" s="41"/>
      <c r="FWO20" s="41"/>
      <c r="FWP20" s="41"/>
      <c r="FWQ20" s="41"/>
      <c r="FWR20" s="41"/>
      <c r="FWS20" s="41"/>
      <c r="FWT20" s="41"/>
      <c r="FWU20" s="41"/>
      <c r="FWV20" s="41"/>
      <c r="FWW20" s="41"/>
      <c r="FWX20" s="41"/>
      <c r="FWY20" s="41"/>
      <c r="FWZ20" s="41"/>
      <c r="FXA20" s="41"/>
      <c r="FXB20" s="41"/>
      <c r="FXC20" s="41"/>
      <c r="FXD20" s="41"/>
      <c r="FXE20" s="41"/>
      <c r="FXF20" s="41"/>
      <c r="FXG20" s="41"/>
      <c r="FXH20" s="41"/>
      <c r="FXI20" s="41"/>
      <c r="FXJ20" s="41"/>
      <c r="FXK20" s="41"/>
      <c r="FXL20" s="41"/>
      <c r="FXM20" s="41"/>
      <c r="FXN20" s="41"/>
      <c r="FXO20" s="41"/>
      <c r="FXP20" s="41"/>
      <c r="FXQ20" s="41"/>
      <c r="FXR20" s="41"/>
      <c r="FXS20" s="41"/>
      <c r="FXT20" s="41"/>
      <c r="FXU20" s="41"/>
      <c r="FXV20" s="41"/>
      <c r="FXW20" s="41"/>
      <c r="FXX20" s="41"/>
      <c r="FXY20" s="41"/>
      <c r="FXZ20" s="41"/>
      <c r="FYA20" s="41"/>
      <c r="FYB20" s="41"/>
      <c r="FYC20" s="41"/>
      <c r="FYD20" s="41"/>
      <c r="FYE20" s="41"/>
      <c r="FYF20" s="41"/>
      <c r="FYG20" s="41"/>
      <c r="FYH20" s="41"/>
      <c r="FYI20" s="41"/>
      <c r="FYJ20" s="41"/>
      <c r="FYK20" s="41"/>
      <c r="FYL20" s="41"/>
      <c r="FYM20" s="41"/>
      <c r="FYN20" s="41"/>
      <c r="FYO20" s="41"/>
      <c r="FYP20" s="41"/>
      <c r="FYQ20" s="41"/>
      <c r="FYR20" s="41"/>
      <c r="FYS20" s="41"/>
      <c r="FYT20" s="41"/>
      <c r="FYU20" s="41"/>
      <c r="FYV20" s="41"/>
      <c r="FYW20" s="41"/>
      <c r="FYX20" s="41"/>
      <c r="FYY20" s="41"/>
      <c r="FYZ20" s="41"/>
      <c r="FZA20" s="41"/>
      <c r="FZB20" s="41"/>
      <c r="FZC20" s="41"/>
      <c r="FZD20" s="41"/>
      <c r="FZE20" s="41"/>
      <c r="FZF20" s="41"/>
      <c r="FZG20" s="41"/>
      <c r="FZH20" s="41"/>
      <c r="FZI20" s="41"/>
      <c r="FZJ20" s="41"/>
      <c r="FZK20" s="41"/>
      <c r="FZL20" s="41"/>
      <c r="FZM20" s="41"/>
      <c r="FZN20" s="41"/>
      <c r="FZO20" s="41"/>
      <c r="FZP20" s="41"/>
      <c r="FZQ20" s="41"/>
      <c r="FZR20" s="41"/>
      <c r="FZS20" s="41"/>
      <c r="FZT20" s="41"/>
      <c r="FZU20" s="41"/>
      <c r="FZV20" s="41"/>
      <c r="FZW20" s="41"/>
      <c r="FZX20" s="41"/>
      <c r="FZY20" s="41"/>
      <c r="FZZ20" s="41"/>
      <c r="GAA20" s="41"/>
      <c r="GAB20" s="41"/>
      <c r="GAC20" s="41"/>
      <c r="GAD20" s="41"/>
      <c r="GAE20" s="41"/>
      <c r="GAF20" s="41"/>
      <c r="GAG20" s="41"/>
      <c r="GAH20" s="41"/>
      <c r="GAI20" s="41"/>
      <c r="GAJ20" s="41"/>
      <c r="GAK20" s="41"/>
      <c r="GAL20" s="41"/>
      <c r="GAM20" s="41"/>
      <c r="GAN20" s="41"/>
      <c r="GAO20" s="41"/>
      <c r="GAP20" s="41"/>
      <c r="GAQ20" s="41"/>
      <c r="GAR20" s="41"/>
      <c r="GAS20" s="41"/>
      <c r="GAT20" s="41"/>
      <c r="GAU20" s="41"/>
      <c r="GAV20" s="41"/>
      <c r="GAW20" s="41"/>
      <c r="GAX20" s="41"/>
      <c r="GAY20" s="41"/>
      <c r="GAZ20" s="41"/>
      <c r="GBA20" s="41"/>
      <c r="GBB20" s="41"/>
      <c r="GBC20" s="41"/>
      <c r="GBD20" s="41"/>
      <c r="GBE20" s="41"/>
      <c r="GBF20" s="41"/>
      <c r="GBG20" s="41"/>
      <c r="GBH20" s="41"/>
      <c r="GBI20" s="41"/>
      <c r="GBJ20" s="41"/>
      <c r="GBK20" s="41"/>
      <c r="GBL20" s="41"/>
      <c r="GBM20" s="41"/>
      <c r="GBN20" s="41"/>
      <c r="GBO20" s="41"/>
      <c r="GBP20" s="41"/>
      <c r="GBQ20" s="41"/>
      <c r="GBR20" s="41"/>
      <c r="GBS20" s="41"/>
      <c r="GBT20" s="41"/>
      <c r="GBU20" s="41"/>
      <c r="GBV20" s="41"/>
      <c r="GBW20" s="41"/>
      <c r="GBX20" s="41"/>
      <c r="GBY20" s="41"/>
      <c r="GBZ20" s="41"/>
      <c r="GCA20" s="41"/>
      <c r="GCB20" s="41"/>
      <c r="GCC20" s="41"/>
      <c r="GCD20" s="41"/>
      <c r="GCE20" s="41"/>
      <c r="GCF20" s="41"/>
      <c r="GCG20" s="41"/>
      <c r="GCH20" s="41"/>
      <c r="GCI20" s="41"/>
      <c r="GCJ20" s="41"/>
      <c r="GCK20" s="41"/>
      <c r="GCL20" s="41"/>
      <c r="GCM20" s="41"/>
      <c r="GCN20" s="41"/>
      <c r="GCO20" s="41"/>
      <c r="GCP20" s="41"/>
      <c r="GCQ20" s="41"/>
      <c r="GCR20" s="41"/>
      <c r="GCS20" s="41"/>
      <c r="GCT20" s="41"/>
      <c r="GCU20" s="41"/>
      <c r="GCV20" s="41"/>
      <c r="GCW20" s="41"/>
      <c r="GCX20" s="41"/>
      <c r="GCY20" s="41"/>
      <c r="GCZ20" s="41"/>
      <c r="GDA20" s="41"/>
      <c r="GDB20" s="41"/>
      <c r="GDC20" s="41"/>
      <c r="GDD20" s="41"/>
      <c r="GDE20" s="41"/>
      <c r="GDF20" s="41"/>
      <c r="GDG20" s="41"/>
      <c r="GDH20" s="41"/>
      <c r="GDI20" s="41"/>
      <c r="GDJ20" s="41"/>
      <c r="GDK20" s="41"/>
      <c r="GDL20" s="41"/>
      <c r="GDM20" s="41"/>
      <c r="GDN20" s="41"/>
      <c r="GDO20" s="41"/>
      <c r="GDP20" s="41"/>
      <c r="GDQ20" s="41"/>
      <c r="GDR20" s="41"/>
      <c r="GDS20" s="41"/>
      <c r="GDT20" s="41"/>
      <c r="GDU20" s="41"/>
      <c r="GDV20" s="41"/>
      <c r="GDW20" s="41"/>
      <c r="GDX20" s="41"/>
      <c r="GDY20" s="41"/>
      <c r="GDZ20" s="41"/>
      <c r="GEA20" s="41"/>
      <c r="GEB20" s="41"/>
      <c r="GEC20" s="41"/>
      <c r="GED20" s="41"/>
      <c r="GEE20" s="41"/>
      <c r="GEF20" s="41"/>
      <c r="GEG20" s="41"/>
      <c r="GEH20" s="41"/>
      <c r="GEI20" s="41"/>
      <c r="GEJ20" s="41"/>
      <c r="GEK20" s="41"/>
      <c r="GEL20" s="41"/>
      <c r="GEM20" s="41"/>
      <c r="GEN20" s="41"/>
      <c r="GEO20" s="41"/>
      <c r="GEP20" s="41"/>
      <c r="GEQ20" s="41"/>
      <c r="GER20" s="41"/>
      <c r="GES20" s="41"/>
      <c r="GET20" s="41"/>
      <c r="GEU20" s="41"/>
      <c r="GEV20" s="41"/>
      <c r="GEW20" s="41"/>
      <c r="GEX20" s="41"/>
      <c r="GEY20" s="41"/>
      <c r="GEZ20" s="41"/>
      <c r="GFA20" s="41"/>
      <c r="GFB20" s="41"/>
      <c r="GFC20" s="41"/>
      <c r="GFD20" s="41"/>
      <c r="GFE20" s="41"/>
      <c r="GFF20" s="41"/>
      <c r="GFG20" s="41"/>
      <c r="GFH20" s="41"/>
      <c r="GFI20" s="41"/>
      <c r="GFJ20" s="41"/>
      <c r="GFK20" s="41"/>
      <c r="GFL20" s="41"/>
      <c r="GFM20" s="41"/>
      <c r="GFN20" s="41"/>
      <c r="GFO20" s="41"/>
      <c r="GFP20" s="41"/>
      <c r="GFQ20" s="41"/>
      <c r="GFR20" s="41"/>
      <c r="GFS20" s="41"/>
      <c r="GFT20" s="41"/>
      <c r="GFU20" s="41"/>
      <c r="GFV20" s="41"/>
      <c r="GFW20" s="41"/>
      <c r="GFX20" s="41"/>
      <c r="GFY20" s="41"/>
      <c r="GFZ20" s="41"/>
      <c r="GGA20" s="41"/>
      <c r="GGB20" s="41"/>
      <c r="GGC20" s="41"/>
      <c r="GGD20" s="41"/>
      <c r="GGE20" s="41"/>
      <c r="GGF20" s="41"/>
      <c r="GGG20" s="41"/>
      <c r="GGH20" s="41"/>
      <c r="GGI20" s="41"/>
      <c r="GGJ20" s="41"/>
      <c r="GGK20" s="41"/>
      <c r="GGL20" s="41"/>
      <c r="GGM20" s="41"/>
      <c r="GGN20" s="41"/>
      <c r="GGO20" s="41"/>
      <c r="GGP20" s="41"/>
      <c r="GGQ20" s="41"/>
      <c r="GGR20" s="41"/>
      <c r="GGS20" s="41"/>
      <c r="GGT20" s="41"/>
      <c r="GGU20" s="41"/>
      <c r="GGV20" s="41"/>
      <c r="GGW20" s="41"/>
      <c r="GGX20" s="41"/>
      <c r="GGY20" s="41"/>
      <c r="GGZ20" s="41"/>
      <c r="GHA20" s="41"/>
      <c r="GHB20" s="41"/>
      <c r="GHC20" s="41"/>
      <c r="GHD20" s="41"/>
      <c r="GHE20" s="41"/>
      <c r="GHF20" s="41"/>
      <c r="GHG20" s="41"/>
      <c r="GHH20" s="41"/>
      <c r="GHI20" s="41"/>
      <c r="GHJ20" s="41"/>
      <c r="GHK20" s="41"/>
      <c r="GHL20" s="41"/>
      <c r="GHM20" s="41"/>
      <c r="GHN20" s="41"/>
      <c r="GHO20" s="41"/>
      <c r="GHP20" s="41"/>
      <c r="GHQ20" s="41"/>
      <c r="GHR20" s="41"/>
      <c r="GHS20" s="41"/>
      <c r="GHT20" s="41"/>
      <c r="GHU20" s="41"/>
      <c r="GHV20" s="41"/>
      <c r="GHW20" s="41"/>
      <c r="GHX20" s="41"/>
      <c r="GHY20" s="41"/>
      <c r="GHZ20" s="41"/>
      <c r="GIA20" s="41"/>
      <c r="GIB20" s="41"/>
      <c r="GIC20" s="41"/>
      <c r="GID20" s="41"/>
      <c r="GIE20" s="41"/>
      <c r="GIF20" s="41"/>
      <c r="GIG20" s="41"/>
      <c r="GIH20" s="41"/>
      <c r="GII20" s="41"/>
      <c r="GIJ20" s="41"/>
      <c r="GIK20" s="41"/>
      <c r="GIL20" s="41"/>
      <c r="GIM20" s="41"/>
      <c r="GIN20" s="41"/>
      <c r="GIO20" s="41"/>
      <c r="GIP20" s="41"/>
      <c r="GIQ20" s="41"/>
      <c r="GIR20" s="41"/>
      <c r="GIS20" s="41"/>
      <c r="GIT20" s="41"/>
      <c r="GIU20" s="41"/>
      <c r="GIV20" s="41"/>
      <c r="GIW20" s="41"/>
      <c r="GIX20" s="41"/>
      <c r="GIY20" s="41"/>
      <c r="GIZ20" s="41"/>
      <c r="GJA20" s="41"/>
      <c r="GJB20" s="41"/>
      <c r="GJC20" s="41"/>
      <c r="GJD20" s="41"/>
      <c r="GJE20" s="41"/>
      <c r="GJF20" s="41"/>
      <c r="GJG20" s="41"/>
      <c r="GJH20" s="41"/>
      <c r="GJI20" s="41"/>
      <c r="GJJ20" s="41"/>
      <c r="GJK20" s="41"/>
      <c r="GJL20" s="41"/>
      <c r="GJM20" s="41"/>
      <c r="GJN20" s="41"/>
      <c r="GJO20" s="41"/>
      <c r="GJP20" s="41"/>
      <c r="GJQ20" s="41"/>
      <c r="GJR20" s="41"/>
      <c r="GJS20" s="41"/>
      <c r="GJT20" s="41"/>
      <c r="GJU20" s="41"/>
      <c r="GJV20" s="41"/>
      <c r="GJW20" s="41"/>
      <c r="GJX20" s="41"/>
      <c r="GJY20" s="41"/>
      <c r="GJZ20" s="41"/>
      <c r="GKA20" s="41"/>
      <c r="GKB20" s="41"/>
      <c r="GKC20" s="41"/>
      <c r="GKD20" s="41"/>
      <c r="GKE20" s="41"/>
      <c r="GKF20" s="41"/>
      <c r="GKG20" s="41"/>
      <c r="GKH20" s="41"/>
      <c r="GKI20" s="41"/>
      <c r="GKJ20" s="41"/>
      <c r="GKK20" s="41"/>
      <c r="GKL20" s="41"/>
      <c r="GKM20" s="41"/>
      <c r="GKN20" s="41"/>
      <c r="GKO20" s="41"/>
      <c r="GKP20" s="41"/>
      <c r="GKQ20" s="41"/>
      <c r="GKR20" s="41"/>
      <c r="GKS20" s="41"/>
      <c r="GKT20" s="41"/>
      <c r="GKU20" s="41"/>
      <c r="GKV20" s="41"/>
      <c r="GKW20" s="41"/>
      <c r="GKX20" s="41"/>
      <c r="GKY20" s="41"/>
      <c r="GKZ20" s="41"/>
      <c r="GLA20" s="41"/>
      <c r="GLB20" s="41"/>
      <c r="GLC20" s="41"/>
      <c r="GLD20" s="41"/>
      <c r="GLE20" s="41"/>
      <c r="GLF20" s="41"/>
      <c r="GLG20" s="41"/>
      <c r="GLH20" s="41"/>
      <c r="GLI20" s="41"/>
      <c r="GLJ20" s="41"/>
      <c r="GLK20" s="41"/>
      <c r="GLL20" s="41"/>
      <c r="GLM20" s="41"/>
      <c r="GLN20" s="41"/>
      <c r="GLO20" s="41"/>
      <c r="GLP20" s="41"/>
      <c r="GLQ20" s="41"/>
      <c r="GLR20" s="41"/>
      <c r="GLS20" s="41"/>
      <c r="GLT20" s="41"/>
      <c r="GLU20" s="41"/>
      <c r="GLV20" s="41"/>
      <c r="GLW20" s="41"/>
      <c r="GLX20" s="41"/>
      <c r="GLY20" s="41"/>
      <c r="GLZ20" s="41"/>
      <c r="GMA20" s="41"/>
      <c r="GMB20" s="41"/>
      <c r="GMC20" s="41"/>
      <c r="GMD20" s="41"/>
      <c r="GME20" s="41"/>
      <c r="GMF20" s="41"/>
      <c r="GMG20" s="41"/>
      <c r="GMH20" s="41"/>
      <c r="GMI20" s="41"/>
      <c r="GMJ20" s="41"/>
      <c r="GMK20" s="41"/>
      <c r="GML20" s="41"/>
      <c r="GMM20" s="41"/>
      <c r="GMN20" s="41"/>
      <c r="GMO20" s="41"/>
      <c r="GMP20" s="41"/>
      <c r="GMQ20" s="41"/>
      <c r="GMR20" s="41"/>
      <c r="GMS20" s="41"/>
      <c r="GMT20" s="41"/>
      <c r="GMU20" s="41"/>
      <c r="GMV20" s="41"/>
      <c r="GMW20" s="41"/>
      <c r="GMX20" s="41"/>
      <c r="GMY20" s="41"/>
      <c r="GMZ20" s="41"/>
      <c r="GNA20" s="41"/>
      <c r="GNB20" s="41"/>
      <c r="GNC20" s="41"/>
      <c r="GND20" s="41"/>
      <c r="GNE20" s="41"/>
      <c r="GNF20" s="41"/>
      <c r="GNG20" s="41"/>
      <c r="GNH20" s="41"/>
      <c r="GNI20" s="41"/>
      <c r="GNJ20" s="41"/>
      <c r="GNK20" s="41"/>
      <c r="GNL20" s="41"/>
      <c r="GNM20" s="41"/>
      <c r="GNN20" s="41"/>
      <c r="GNO20" s="41"/>
      <c r="GNP20" s="41"/>
      <c r="GNQ20" s="41"/>
      <c r="GNR20" s="41"/>
      <c r="GNS20" s="41"/>
      <c r="GNT20" s="41"/>
      <c r="GNU20" s="41"/>
      <c r="GNV20" s="41"/>
      <c r="GNW20" s="41"/>
      <c r="GNX20" s="41"/>
      <c r="GNY20" s="41"/>
      <c r="GNZ20" s="41"/>
      <c r="GOA20" s="41"/>
      <c r="GOB20" s="41"/>
      <c r="GOC20" s="41"/>
      <c r="GOD20" s="41"/>
      <c r="GOE20" s="41"/>
      <c r="GOF20" s="41"/>
      <c r="GOG20" s="41"/>
      <c r="GOH20" s="41"/>
      <c r="GOI20" s="41"/>
      <c r="GOJ20" s="41"/>
      <c r="GOK20" s="41"/>
      <c r="GOL20" s="41"/>
      <c r="GOM20" s="41"/>
      <c r="GON20" s="41"/>
      <c r="GOO20" s="41"/>
      <c r="GOP20" s="41"/>
      <c r="GOQ20" s="41"/>
      <c r="GOR20" s="41"/>
      <c r="GOS20" s="41"/>
      <c r="GOT20" s="41"/>
      <c r="GOU20" s="41"/>
      <c r="GOV20" s="41"/>
      <c r="GOW20" s="41"/>
      <c r="GOX20" s="41"/>
      <c r="GOY20" s="41"/>
      <c r="GOZ20" s="41"/>
      <c r="GPA20" s="41"/>
      <c r="GPB20" s="41"/>
      <c r="GPC20" s="41"/>
      <c r="GPD20" s="41"/>
      <c r="GPE20" s="41"/>
      <c r="GPF20" s="41"/>
      <c r="GPG20" s="41"/>
      <c r="GPH20" s="41"/>
      <c r="GPI20" s="41"/>
      <c r="GPJ20" s="41"/>
      <c r="GPK20" s="41"/>
      <c r="GPL20" s="41"/>
      <c r="GPM20" s="41"/>
      <c r="GPN20" s="41"/>
      <c r="GPO20" s="41"/>
      <c r="GPP20" s="41"/>
      <c r="GPQ20" s="41"/>
      <c r="GPR20" s="41"/>
      <c r="GPS20" s="41"/>
      <c r="GPT20" s="41"/>
      <c r="GPU20" s="41"/>
      <c r="GPV20" s="41"/>
      <c r="GPW20" s="41"/>
      <c r="GPX20" s="41"/>
      <c r="GPY20" s="41"/>
      <c r="GPZ20" s="41"/>
      <c r="GQA20" s="41"/>
      <c r="GQB20" s="41"/>
      <c r="GQC20" s="41"/>
      <c r="GQD20" s="41"/>
      <c r="GQE20" s="41"/>
      <c r="GQF20" s="41"/>
      <c r="GQG20" s="41"/>
      <c r="GQH20" s="41"/>
      <c r="GQI20" s="41"/>
      <c r="GQJ20" s="41"/>
      <c r="GQK20" s="41"/>
      <c r="GQL20" s="41"/>
      <c r="GQM20" s="41"/>
      <c r="GQN20" s="41"/>
      <c r="GQO20" s="41"/>
      <c r="GQP20" s="41"/>
      <c r="GQQ20" s="41"/>
      <c r="GQR20" s="41"/>
      <c r="GQS20" s="41"/>
      <c r="GQT20" s="41"/>
      <c r="GQU20" s="41"/>
      <c r="GQV20" s="41"/>
      <c r="GQW20" s="41"/>
      <c r="GQX20" s="41"/>
      <c r="GQY20" s="41"/>
      <c r="GQZ20" s="41"/>
      <c r="GRA20" s="41"/>
      <c r="GRB20" s="41"/>
      <c r="GRC20" s="41"/>
      <c r="GRD20" s="41"/>
      <c r="GRE20" s="41"/>
      <c r="GRF20" s="41"/>
      <c r="GRG20" s="41"/>
      <c r="GRH20" s="41"/>
      <c r="GRI20" s="41"/>
      <c r="GRJ20" s="41"/>
      <c r="GRK20" s="41"/>
      <c r="GRL20" s="41"/>
      <c r="GRM20" s="41"/>
      <c r="GRN20" s="41"/>
      <c r="GRO20" s="41"/>
      <c r="GRP20" s="41"/>
      <c r="GRQ20" s="41"/>
      <c r="GRR20" s="41"/>
      <c r="GRS20" s="41"/>
      <c r="GRT20" s="41"/>
      <c r="GRU20" s="41"/>
      <c r="GRV20" s="41"/>
      <c r="GRW20" s="41"/>
      <c r="GRX20" s="41"/>
      <c r="GRY20" s="41"/>
      <c r="GRZ20" s="41"/>
      <c r="GSA20" s="41"/>
      <c r="GSB20" s="41"/>
      <c r="GSC20" s="41"/>
      <c r="GSD20" s="41"/>
      <c r="GSE20" s="41"/>
      <c r="GSF20" s="41"/>
      <c r="GSG20" s="41"/>
      <c r="GSH20" s="41"/>
      <c r="GSI20" s="41"/>
      <c r="GSJ20" s="41"/>
      <c r="GSK20" s="41"/>
      <c r="GSL20" s="41"/>
      <c r="GSM20" s="41"/>
      <c r="GSN20" s="41"/>
      <c r="GSO20" s="41"/>
      <c r="GSP20" s="41"/>
      <c r="GSQ20" s="41"/>
      <c r="GSR20" s="41"/>
      <c r="GSS20" s="41"/>
      <c r="GST20" s="41"/>
      <c r="GSU20" s="41"/>
      <c r="GSV20" s="41"/>
      <c r="GSW20" s="41"/>
      <c r="GSX20" s="41"/>
      <c r="GSY20" s="41"/>
      <c r="GSZ20" s="41"/>
      <c r="GTA20" s="41"/>
      <c r="GTB20" s="41"/>
      <c r="GTC20" s="41"/>
      <c r="GTD20" s="41"/>
      <c r="GTE20" s="41"/>
      <c r="GTF20" s="41"/>
      <c r="GTG20" s="41"/>
      <c r="GTH20" s="41"/>
      <c r="GTI20" s="41"/>
      <c r="GTJ20" s="41"/>
      <c r="GTK20" s="41"/>
      <c r="GTL20" s="41"/>
      <c r="GTM20" s="41"/>
      <c r="GTN20" s="41"/>
      <c r="GTO20" s="41"/>
      <c r="GTP20" s="41"/>
      <c r="GTQ20" s="41"/>
      <c r="GTR20" s="41"/>
      <c r="GTS20" s="41"/>
      <c r="GTT20" s="41"/>
      <c r="GTU20" s="41"/>
      <c r="GTV20" s="41"/>
      <c r="GTW20" s="41"/>
      <c r="GTX20" s="41"/>
      <c r="GTY20" s="41"/>
      <c r="GTZ20" s="41"/>
      <c r="GUA20" s="41"/>
      <c r="GUB20" s="41"/>
      <c r="GUC20" s="41"/>
      <c r="GUD20" s="41"/>
      <c r="GUE20" s="41"/>
      <c r="GUF20" s="41"/>
      <c r="GUG20" s="41"/>
      <c r="GUH20" s="41"/>
      <c r="GUI20" s="41"/>
      <c r="GUJ20" s="41"/>
      <c r="GUK20" s="41"/>
      <c r="GUL20" s="41"/>
      <c r="GUM20" s="41"/>
      <c r="GUN20" s="41"/>
      <c r="GUO20" s="41"/>
      <c r="GUP20" s="41"/>
      <c r="GUQ20" s="41"/>
      <c r="GUR20" s="41"/>
      <c r="GUS20" s="41"/>
      <c r="GUT20" s="41"/>
      <c r="GUU20" s="41"/>
      <c r="GUV20" s="41"/>
      <c r="GUW20" s="41"/>
      <c r="GUX20" s="41"/>
      <c r="GUY20" s="41"/>
      <c r="GUZ20" s="41"/>
      <c r="GVA20" s="41"/>
      <c r="GVB20" s="41"/>
      <c r="GVC20" s="41"/>
      <c r="GVD20" s="41"/>
      <c r="GVE20" s="41"/>
      <c r="GVF20" s="41"/>
      <c r="GVG20" s="41"/>
      <c r="GVH20" s="41"/>
      <c r="GVI20" s="41"/>
      <c r="GVJ20" s="41"/>
      <c r="GVK20" s="41"/>
      <c r="GVL20" s="41"/>
      <c r="GVM20" s="41"/>
      <c r="GVN20" s="41"/>
      <c r="GVO20" s="41"/>
      <c r="GVP20" s="41"/>
      <c r="GVQ20" s="41"/>
      <c r="GVR20" s="41"/>
      <c r="GVS20" s="41"/>
      <c r="GVT20" s="41"/>
      <c r="GVU20" s="41"/>
      <c r="GVV20" s="41"/>
      <c r="GVW20" s="41"/>
      <c r="GVX20" s="41"/>
      <c r="GVY20" s="41"/>
      <c r="GVZ20" s="41"/>
      <c r="GWA20" s="41"/>
      <c r="GWB20" s="41"/>
      <c r="GWC20" s="41"/>
      <c r="GWD20" s="41"/>
      <c r="GWE20" s="41"/>
      <c r="GWF20" s="41"/>
      <c r="GWG20" s="41"/>
      <c r="GWH20" s="41"/>
      <c r="GWI20" s="41"/>
      <c r="GWJ20" s="41"/>
      <c r="GWK20" s="41"/>
      <c r="GWL20" s="41"/>
      <c r="GWM20" s="41"/>
      <c r="GWN20" s="41"/>
      <c r="GWO20" s="41"/>
      <c r="GWP20" s="41"/>
      <c r="GWQ20" s="41"/>
      <c r="GWR20" s="41"/>
      <c r="GWS20" s="41"/>
      <c r="GWT20" s="41"/>
      <c r="GWU20" s="41"/>
      <c r="GWV20" s="41"/>
      <c r="GWW20" s="41"/>
      <c r="GWX20" s="41"/>
      <c r="GWY20" s="41"/>
      <c r="GWZ20" s="41"/>
      <c r="GXA20" s="41"/>
      <c r="GXB20" s="41"/>
      <c r="GXC20" s="41"/>
      <c r="GXD20" s="41"/>
      <c r="GXE20" s="41"/>
      <c r="GXF20" s="41"/>
      <c r="GXG20" s="41"/>
      <c r="GXH20" s="41"/>
      <c r="GXI20" s="41"/>
      <c r="GXJ20" s="41"/>
      <c r="GXK20" s="41"/>
      <c r="GXL20" s="41"/>
      <c r="GXM20" s="41"/>
      <c r="GXN20" s="41"/>
      <c r="GXO20" s="41"/>
      <c r="GXP20" s="41"/>
      <c r="GXQ20" s="41"/>
      <c r="GXR20" s="41"/>
      <c r="GXS20" s="41"/>
      <c r="GXT20" s="41"/>
      <c r="GXU20" s="41"/>
      <c r="GXV20" s="41"/>
      <c r="GXW20" s="41"/>
      <c r="GXX20" s="41"/>
      <c r="GXY20" s="41"/>
      <c r="GXZ20" s="41"/>
      <c r="GYA20" s="41"/>
      <c r="GYB20" s="41"/>
      <c r="GYC20" s="41"/>
      <c r="GYD20" s="41"/>
      <c r="GYE20" s="41"/>
      <c r="GYF20" s="41"/>
      <c r="GYG20" s="41"/>
      <c r="GYH20" s="41"/>
      <c r="GYI20" s="41"/>
      <c r="GYJ20" s="41"/>
      <c r="GYK20" s="41"/>
      <c r="GYL20" s="41"/>
      <c r="GYM20" s="41"/>
      <c r="GYN20" s="41"/>
      <c r="GYO20" s="41"/>
      <c r="GYP20" s="41"/>
      <c r="GYQ20" s="41"/>
      <c r="GYR20" s="41"/>
      <c r="GYS20" s="41"/>
      <c r="GYT20" s="41"/>
      <c r="GYU20" s="41"/>
      <c r="GYV20" s="41"/>
      <c r="GYW20" s="41"/>
      <c r="GYX20" s="41"/>
      <c r="GYY20" s="41"/>
      <c r="GYZ20" s="41"/>
      <c r="GZA20" s="41"/>
      <c r="GZB20" s="41"/>
      <c r="GZC20" s="41"/>
      <c r="GZD20" s="41"/>
      <c r="GZE20" s="41"/>
      <c r="GZF20" s="41"/>
      <c r="GZG20" s="41"/>
      <c r="GZH20" s="41"/>
      <c r="GZI20" s="41"/>
      <c r="GZJ20" s="41"/>
      <c r="GZK20" s="41"/>
      <c r="GZL20" s="41"/>
      <c r="GZM20" s="41"/>
      <c r="GZN20" s="41"/>
      <c r="GZO20" s="41"/>
      <c r="GZP20" s="41"/>
      <c r="GZQ20" s="41"/>
      <c r="GZR20" s="41"/>
      <c r="GZS20" s="41"/>
      <c r="GZT20" s="41"/>
      <c r="GZU20" s="41"/>
      <c r="GZV20" s="41"/>
      <c r="GZW20" s="41"/>
      <c r="GZX20" s="41"/>
      <c r="GZY20" s="41"/>
      <c r="GZZ20" s="41"/>
      <c r="HAA20" s="41"/>
      <c r="HAB20" s="41"/>
      <c r="HAC20" s="41"/>
      <c r="HAD20" s="41"/>
      <c r="HAE20" s="41"/>
      <c r="HAF20" s="41"/>
      <c r="HAG20" s="41"/>
      <c r="HAH20" s="41"/>
      <c r="HAI20" s="41"/>
      <c r="HAJ20" s="41"/>
      <c r="HAK20" s="41"/>
      <c r="HAL20" s="41"/>
      <c r="HAM20" s="41"/>
      <c r="HAN20" s="41"/>
      <c r="HAO20" s="41"/>
      <c r="HAP20" s="41"/>
      <c r="HAQ20" s="41"/>
      <c r="HAR20" s="41"/>
      <c r="HAS20" s="41"/>
      <c r="HAT20" s="41"/>
      <c r="HAU20" s="41"/>
      <c r="HAV20" s="41"/>
      <c r="HAW20" s="41"/>
      <c r="HAX20" s="41"/>
      <c r="HAY20" s="41"/>
      <c r="HAZ20" s="41"/>
      <c r="HBA20" s="41"/>
      <c r="HBB20" s="41"/>
      <c r="HBC20" s="41"/>
      <c r="HBD20" s="41"/>
      <c r="HBE20" s="41"/>
      <c r="HBF20" s="41"/>
      <c r="HBG20" s="41"/>
      <c r="HBH20" s="41"/>
      <c r="HBI20" s="41"/>
      <c r="HBJ20" s="41"/>
      <c r="HBK20" s="41"/>
      <c r="HBL20" s="41"/>
      <c r="HBM20" s="41"/>
      <c r="HBN20" s="41"/>
      <c r="HBO20" s="41"/>
      <c r="HBP20" s="41"/>
      <c r="HBQ20" s="41"/>
      <c r="HBR20" s="41"/>
      <c r="HBS20" s="41"/>
      <c r="HBT20" s="41"/>
      <c r="HBU20" s="41"/>
      <c r="HBV20" s="41"/>
      <c r="HBW20" s="41"/>
      <c r="HBX20" s="41"/>
      <c r="HBY20" s="41"/>
      <c r="HBZ20" s="41"/>
      <c r="HCA20" s="41"/>
      <c r="HCB20" s="41"/>
      <c r="HCC20" s="41"/>
      <c r="HCD20" s="41"/>
      <c r="HCE20" s="41"/>
      <c r="HCF20" s="41"/>
      <c r="HCG20" s="41"/>
      <c r="HCH20" s="41"/>
      <c r="HCI20" s="41"/>
      <c r="HCJ20" s="41"/>
      <c r="HCK20" s="41"/>
      <c r="HCL20" s="41"/>
      <c r="HCM20" s="41"/>
      <c r="HCN20" s="41"/>
      <c r="HCO20" s="41"/>
      <c r="HCP20" s="41"/>
      <c r="HCQ20" s="41"/>
      <c r="HCR20" s="41"/>
      <c r="HCS20" s="41"/>
      <c r="HCT20" s="41"/>
      <c r="HCU20" s="41"/>
      <c r="HCV20" s="41"/>
      <c r="HCW20" s="41"/>
      <c r="HCX20" s="41"/>
      <c r="HCY20" s="41"/>
      <c r="HCZ20" s="41"/>
      <c r="HDA20" s="41"/>
      <c r="HDB20" s="41"/>
      <c r="HDC20" s="41"/>
      <c r="HDD20" s="41"/>
      <c r="HDE20" s="41"/>
      <c r="HDF20" s="41"/>
      <c r="HDG20" s="41"/>
      <c r="HDH20" s="41"/>
      <c r="HDI20" s="41"/>
      <c r="HDJ20" s="41"/>
      <c r="HDK20" s="41"/>
      <c r="HDL20" s="41"/>
      <c r="HDM20" s="41"/>
      <c r="HDN20" s="41"/>
      <c r="HDO20" s="41"/>
      <c r="HDP20" s="41"/>
      <c r="HDQ20" s="41"/>
      <c r="HDR20" s="41"/>
      <c r="HDS20" s="41"/>
      <c r="HDT20" s="41"/>
      <c r="HDU20" s="41"/>
      <c r="HDV20" s="41"/>
    </row>
    <row r="21" spans="1:5534" s="27" customFormat="1" ht="10.199999999999999">
      <c r="A21" s="11" t="s">
        <v>40</v>
      </c>
      <c r="B21" s="23" t="s">
        <v>41</v>
      </c>
      <c r="C21" s="19" t="s">
        <v>39</v>
      </c>
      <c r="D21" s="11" t="s">
        <v>4</v>
      </c>
      <c r="E21" s="47">
        <f t="shared" si="0"/>
        <v>427976.01692701888</v>
      </c>
      <c r="F21" s="47">
        <v>161796.9835930616</v>
      </c>
      <c r="G21" s="47">
        <v>266179.03333395731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  <c r="IW21" s="41"/>
      <c r="IX21" s="41"/>
      <c r="IY21" s="41"/>
      <c r="IZ21" s="41"/>
      <c r="JA21" s="41"/>
      <c r="JB21" s="41"/>
      <c r="JC21" s="41"/>
      <c r="JD21" s="41"/>
      <c r="JE21" s="41"/>
      <c r="JF21" s="41"/>
      <c r="JG21" s="41"/>
      <c r="JH21" s="41"/>
      <c r="JI21" s="41"/>
      <c r="JJ21" s="41"/>
      <c r="JK21" s="41"/>
      <c r="JL21" s="41"/>
      <c r="JM21" s="41"/>
      <c r="JN21" s="41"/>
      <c r="JO21" s="41"/>
      <c r="JP21" s="41"/>
      <c r="JQ21" s="41"/>
      <c r="JR21" s="41"/>
      <c r="JS21" s="41"/>
      <c r="JT21" s="41"/>
      <c r="JU21" s="41"/>
      <c r="JV21" s="41"/>
      <c r="JW21" s="41"/>
      <c r="JX21" s="41"/>
      <c r="JY21" s="41"/>
      <c r="JZ21" s="41"/>
      <c r="KA21" s="41"/>
      <c r="KB21" s="41"/>
      <c r="KC21" s="41"/>
      <c r="KD21" s="41"/>
      <c r="KE21" s="41"/>
      <c r="KF21" s="41"/>
      <c r="KG21" s="41"/>
      <c r="KH21" s="41"/>
      <c r="KI21" s="41"/>
      <c r="KJ21" s="41"/>
      <c r="KK21" s="41"/>
      <c r="KL21" s="41"/>
      <c r="KM21" s="41"/>
      <c r="KN21" s="41"/>
      <c r="KO21" s="41"/>
      <c r="KP21" s="41"/>
      <c r="KQ21" s="41"/>
      <c r="KR21" s="41"/>
      <c r="KS21" s="41"/>
      <c r="KT21" s="41"/>
      <c r="KU21" s="41"/>
      <c r="KV21" s="41"/>
      <c r="KW21" s="41"/>
      <c r="KX21" s="41"/>
      <c r="KY21" s="41"/>
      <c r="KZ21" s="41"/>
      <c r="LA21" s="41"/>
      <c r="LB21" s="41"/>
      <c r="LC21" s="41"/>
      <c r="LD21" s="41"/>
      <c r="LE21" s="41"/>
      <c r="LF21" s="41"/>
      <c r="LG21" s="41"/>
      <c r="LH21" s="41"/>
      <c r="LI21" s="41"/>
      <c r="LJ21" s="41"/>
      <c r="LK21" s="41"/>
      <c r="LL21" s="41"/>
      <c r="LM21" s="41"/>
      <c r="LN21" s="41"/>
      <c r="LO21" s="41"/>
      <c r="LP21" s="41"/>
      <c r="LQ21" s="41"/>
      <c r="LR21" s="41"/>
      <c r="LS21" s="41"/>
      <c r="LT21" s="41"/>
      <c r="LU21" s="41"/>
      <c r="LV21" s="41"/>
      <c r="LW21" s="41"/>
      <c r="LX21" s="41"/>
      <c r="LY21" s="41"/>
      <c r="LZ21" s="41"/>
      <c r="MA21" s="41"/>
      <c r="MB21" s="41"/>
      <c r="MC21" s="41"/>
      <c r="MD21" s="41"/>
      <c r="ME21" s="41"/>
      <c r="MF21" s="41"/>
      <c r="MG21" s="41"/>
      <c r="MH21" s="41"/>
      <c r="MI21" s="41"/>
      <c r="MJ21" s="41"/>
      <c r="MK21" s="41"/>
      <c r="ML21" s="41"/>
      <c r="MM21" s="41"/>
      <c r="MN21" s="41"/>
      <c r="MO21" s="41"/>
      <c r="MP21" s="41"/>
      <c r="MQ21" s="41"/>
      <c r="MR21" s="41"/>
      <c r="MS21" s="41"/>
      <c r="MT21" s="41"/>
      <c r="MU21" s="41"/>
      <c r="MV21" s="41"/>
      <c r="MW21" s="41"/>
      <c r="MX21" s="41"/>
      <c r="MY21" s="41"/>
      <c r="MZ21" s="41"/>
      <c r="NA21" s="41"/>
      <c r="NB21" s="41"/>
      <c r="NC21" s="41"/>
      <c r="ND21" s="41"/>
      <c r="NE21" s="41"/>
      <c r="NF21" s="41"/>
      <c r="NG21" s="41"/>
      <c r="NH21" s="41"/>
      <c r="NI21" s="41"/>
      <c r="NJ21" s="41"/>
      <c r="NK21" s="41"/>
      <c r="NL21" s="41"/>
      <c r="NM21" s="41"/>
      <c r="NN21" s="41"/>
      <c r="NO21" s="41"/>
      <c r="NP21" s="41"/>
      <c r="NQ21" s="41"/>
      <c r="NR21" s="41"/>
      <c r="NS21" s="41"/>
      <c r="NT21" s="41"/>
      <c r="NU21" s="41"/>
      <c r="NV21" s="41"/>
      <c r="NW21" s="41"/>
      <c r="NX21" s="41"/>
      <c r="NY21" s="41"/>
      <c r="NZ21" s="41"/>
      <c r="OA21" s="41"/>
      <c r="OB21" s="41"/>
      <c r="OC21" s="41"/>
      <c r="OD21" s="41"/>
      <c r="OE21" s="41"/>
      <c r="OF21" s="41"/>
      <c r="OG21" s="41"/>
      <c r="OH21" s="41"/>
      <c r="OI21" s="41"/>
      <c r="OJ21" s="41"/>
      <c r="OK21" s="41"/>
      <c r="OL21" s="41"/>
      <c r="OM21" s="41"/>
      <c r="ON21" s="41"/>
      <c r="OO21" s="41"/>
      <c r="OP21" s="41"/>
      <c r="OQ21" s="41"/>
      <c r="OR21" s="41"/>
      <c r="OS21" s="41"/>
      <c r="OT21" s="41"/>
      <c r="OU21" s="41"/>
      <c r="OV21" s="41"/>
      <c r="OW21" s="41"/>
      <c r="OX21" s="41"/>
      <c r="OY21" s="41"/>
      <c r="OZ21" s="41"/>
      <c r="PA21" s="41"/>
      <c r="PB21" s="41"/>
      <c r="PC21" s="41"/>
      <c r="PD21" s="41"/>
      <c r="PE21" s="41"/>
      <c r="PF21" s="41"/>
      <c r="PG21" s="41"/>
      <c r="PH21" s="41"/>
      <c r="PI21" s="41"/>
      <c r="PJ21" s="41"/>
      <c r="PK21" s="41"/>
      <c r="PL21" s="41"/>
      <c r="PM21" s="41"/>
      <c r="PN21" s="41"/>
      <c r="PO21" s="41"/>
      <c r="PP21" s="41"/>
      <c r="PQ21" s="41"/>
      <c r="PR21" s="41"/>
      <c r="PS21" s="41"/>
      <c r="PT21" s="41"/>
      <c r="PU21" s="41"/>
      <c r="PV21" s="41"/>
      <c r="PW21" s="41"/>
      <c r="PX21" s="41"/>
      <c r="PY21" s="41"/>
      <c r="PZ21" s="41"/>
      <c r="QA21" s="41"/>
      <c r="QB21" s="41"/>
      <c r="QC21" s="41"/>
      <c r="QD21" s="41"/>
      <c r="QE21" s="41"/>
      <c r="QF21" s="41"/>
      <c r="QG21" s="41"/>
      <c r="QH21" s="41"/>
      <c r="QI21" s="41"/>
      <c r="QJ21" s="41"/>
      <c r="QK21" s="41"/>
      <c r="QL21" s="41"/>
      <c r="QM21" s="41"/>
      <c r="QN21" s="41"/>
      <c r="QO21" s="41"/>
      <c r="QP21" s="41"/>
      <c r="QQ21" s="41"/>
      <c r="QR21" s="41"/>
      <c r="QS21" s="41"/>
      <c r="QT21" s="41"/>
      <c r="QU21" s="41"/>
      <c r="QV21" s="41"/>
      <c r="QW21" s="41"/>
      <c r="QX21" s="41"/>
      <c r="QY21" s="41"/>
      <c r="QZ21" s="41"/>
      <c r="RA21" s="41"/>
      <c r="RB21" s="41"/>
      <c r="RC21" s="41"/>
      <c r="RD21" s="41"/>
      <c r="RE21" s="41"/>
      <c r="RF21" s="41"/>
      <c r="RG21" s="41"/>
      <c r="RH21" s="41"/>
      <c r="RI21" s="41"/>
      <c r="RJ21" s="41"/>
      <c r="RK21" s="41"/>
      <c r="RL21" s="41"/>
      <c r="RM21" s="41"/>
      <c r="RN21" s="41"/>
      <c r="RO21" s="41"/>
      <c r="RP21" s="41"/>
      <c r="RQ21" s="41"/>
      <c r="RR21" s="41"/>
      <c r="RS21" s="41"/>
      <c r="RT21" s="41"/>
      <c r="RU21" s="41"/>
      <c r="RV21" s="41"/>
      <c r="RW21" s="41"/>
      <c r="RX21" s="41"/>
      <c r="RY21" s="41"/>
      <c r="RZ21" s="41"/>
      <c r="SA21" s="41"/>
      <c r="SB21" s="41"/>
      <c r="SC21" s="41"/>
      <c r="SD21" s="41"/>
      <c r="SE21" s="41"/>
      <c r="SF21" s="41"/>
      <c r="SG21" s="41"/>
      <c r="SH21" s="41"/>
      <c r="SI21" s="41"/>
      <c r="SJ21" s="41"/>
      <c r="SK21" s="41"/>
      <c r="SL21" s="41"/>
      <c r="SM21" s="41"/>
      <c r="SN21" s="41"/>
      <c r="SO21" s="41"/>
      <c r="SP21" s="41"/>
      <c r="SQ21" s="41"/>
      <c r="SR21" s="41"/>
      <c r="SS21" s="41"/>
      <c r="ST21" s="41"/>
      <c r="SU21" s="41"/>
      <c r="SV21" s="41"/>
      <c r="SW21" s="41"/>
      <c r="SX21" s="41"/>
      <c r="SY21" s="41"/>
      <c r="SZ21" s="41"/>
      <c r="TA21" s="41"/>
      <c r="TB21" s="41"/>
      <c r="TC21" s="41"/>
      <c r="TD21" s="41"/>
      <c r="TE21" s="41"/>
      <c r="TF21" s="41"/>
      <c r="TG21" s="41"/>
      <c r="TH21" s="41"/>
      <c r="TI21" s="41"/>
      <c r="TJ21" s="41"/>
      <c r="TK21" s="41"/>
      <c r="TL21" s="41"/>
      <c r="TM21" s="41"/>
      <c r="TN21" s="41"/>
      <c r="TO21" s="41"/>
      <c r="TP21" s="41"/>
      <c r="TQ21" s="41"/>
      <c r="TR21" s="41"/>
      <c r="TS21" s="41"/>
      <c r="TT21" s="41"/>
      <c r="TU21" s="41"/>
      <c r="TV21" s="41"/>
      <c r="TW21" s="41"/>
      <c r="TX21" s="41"/>
      <c r="TY21" s="41"/>
      <c r="TZ21" s="41"/>
      <c r="UA21" s="41"/>
      <c r="UB21" s="41"/>
      <c r="UC21" s="41"/>
      <c r="UD21" s="41"/>
      <c r="UE21" s="41"/>
      <c r="UF21" s="41"/>
      <c r="UG21" s="41"/>
      <c r="UH21" s="41"/>
      <c r="UI21" s="41"/>
      <c r="UJ21" s="41"/>
      <c r="UK21" s="41"/>
      <c r="UL21" s="41"/>
      <c r="UM21" s="41"/>
      <c r="UN21" s="41"/>
      <c r="UO21" s="41"/>
      <c r="UP21" s="41"/>
      <c r="UQ21" s="41"/>
      <c r="UR21" s="41"/>
      <c r="US21" s="41"/>
      <c r="UT21" s="41"/>
      <c r="UU21" s="41"/>
      <c r="UV21" s="41"/>
      <c r="UW21" s="41"/>
      <c r="UX21" s="41"/>
      <c r="UY21" s="41"/>
      <c r="UZ21" s="41"/>
      <c r="VA21" s="41"/>
      <c r="VB21" s="41"/>
      <c r="VC21" s="41"/>
      <c r="VD21" s="41"/>
      <c r="VE21" s="41"/>
      <c r="VF21" s="41"/>
      <c r="VG21" s="41"/>
      <c r="VH21" s="41"/>
      <c r="VI21" s="41"/>
      <c r="VJ21" s="41"/>
      <c r="VK21" s="41"/>
      <c r="VL21" s="41"/>
      <c r="VM21" s="41"/>
      <c r="VN21" s="41"/>
      <c r="VO21" s="41"/>
      <c r="VP21" s="41"/>
      <c r="VQ21" s="41"/>
      <c r="VR21" s="41"/>
      <c r="VS21" s="41"/>
      <c r="VT21" s="41"/>
      <c r="VU21" s="41"/>
      <c r="VV21" s="41"/>
      <c r="VW21" s="41"/>
      <c r="VX21" s="41"/>
      <c r="VY21" s="41"/>
      <c r="VZ21" s="41"/>
      <c r="WA21" s="41"/>
      <c r="WB21" s="41"/>
      <c r="WC21" s="41"/>
      <c r="WD21" s="41"/>
      <c r="WE21" s="41"/>
      <c r="WF21" s="41"/>
      <c r="WG21" s="41"/>
      <c r="WH21" s="41"/>
      <c r="WI21" s="41"/>
      <c r="WJ21" s="41"/>
      <c r="WK21" s="41"/>
      <c r="WL21" s="41"/>
      <c r="WM21" s="41"/>
      <c r="WN21" s="41"/>
      <c r="WO21" s="41"/>
      <c r="WP21" s="41"/>
      <c r="WQ21" s="41"/>
      <c r="WR21" s="41"/>
      <c r="WS21" s="41"/>
      <c r="WT21" s="41"/>
      <c r="WU21" s="41"/>
      <c r="WV21" s="41"/>
      <c r="WW21" s="41"/>
      <c r="WX21" s="41"/>
      <c r="WY21" s="41"/>
      <c r="WZ21" s="41"/>
      <c r="XA21" s="41"/>
      <c r="XB21" s="41"/>
      <c r="XC21" s="41"/>
      <c r="XD21" s="41"/>
      <c r="XE21" s="41"/>
      <c r="XF21" s="41"/>
      <c r="XG21" s="41"/>
      <c r="XH21" s="41"/>
      <c r="XI21" s="41"/>
      <c r="XJ21" s="41"/>
      <c r="XK21" s="41"/>
      <c r="XL21" s="41"/>
      <c r="XM21" s="41"/>
      <c r="XN21" s="41"/>
      <c r="XO21" s="41"/>
      <c r="XP21" s="41"/>
      <c r="XQ21" s="41"/>
      <c r="XR21" s="41"/>
      <c r="XS21" s="41"/>
      <c r="XT21" s="41"/>
      <c r="XU21" s="41"/>
      <c r="XV21" s="41"/>
      <c r="XW21" s="41"/>
      <c r="XX21" s="41"/>
      <c r="XY21" s="41"/>
      <c r="XZ21" s="41"/>
      <c r="YA21" s="41"/>
      <c r="YB21" s="41"/>
      <c r="YC21" s="41"/>
      <c r="YD21" s="41"/>
      <c r="YE21" s="41"/>
      <c r="YF21" s="41"/>
      <c r="YG21" s="41"/>
      <c r="YH21" s="41"/>
      <c r="YI21" s="41"/>
      <c r="YJ21" s="41"/>
      <c r="YK21" s="41"/>
      <c r="YL21" s="41"/>
      <c r="YM21" s="41"/>
      <c r="YN21" s="41"/>
      <c r="YO21" s="41"/>
      <c r="YP21" s="41"/>
      <c r="YQ21" s="41"/>
      <c r="YR21" s="41"/>
      <c r="YS21" s="41"/>
      <c r="YT21" s="41"/>
      <c r="YU21" s="41"/>
      <c r="YV21" s="41"/>
      <c r="YW21" s="41"/>
      <c r="YX21" s="41"/>
      <c r="YY21" s="41"/>
      <c r="YZ21" s="41"/>
      <c r="ZA21" s="41"/>
      <c r="ZB21" s="41"/>
      <c r="ZC21" s="41"/>
      <c r="ZD21" s="41"/>
      <c r="ZE21" s="41"/>
      <c r="ZF21" s="41"/>
      <c r="ZG21" s="41"/>
      <c r="ZH21" s="41"/>
      <c r="ZI21" s="41"/>
      <c r="ZJ21" s="41"/>
      <c r="ZK21" s="41"/>
      <c r="ZL21" s="41"/>
      <c r="ZM21" s="41"/>
      <c r="ZN21" s="41"/>
      <c r="ZO21" s="41"/>
      <c r="ZP21" s="41"/>
      <c r="ZQ21" s="41"/>
      <c r="ZR21" s="41"/>
      <c r="ZS21" s="41"/>
      <c r="ZT21" s="41"/>
      <c r="ZU21" s="41"/>
      <c r="ZV21" s="41"/>
      <c r="ZW21" s="41"/>
      <c r="ZX21" s="41"/>
      <c r="ZY21" s="41"/>
      <c r="ZZ21" s="41"/>
      <c r="AAA21" s="41"/>
      <c r="AAB21" s="41"/>
      <c r="AAC21" s="41"/>
      <c r="AAD21" s="41"/>
      <c r="AAE21" s="41"/>
      <c r="AAF21" s="41"/>
      <c r="AAG21" s="41"/>
      <c r="AAH21" s="41"/>
      <c r="AAI21" s="41"/>
      <c r="AAJ21" s="41"/>
      <c r="AAK21" s="41"/>
      <c r="AAL21" s="41"/>
      <c r="AAM21" s="41"/>
      <c r="AAN21" s="41"/>
      <c r="AAO21" s="41"/>
      <c r="AAP21" s="41"/>
      <c r="AAQ21" s="41"/>
      <c r="AAR21" s="41"/>
      <c r="AAS21" s="41"/>
      <c r="AAT21" s="41"/>
      <c r="AAU21" s="41"/>
      <c r="AAV21" s="41"/>
      <c r="AAW21" s="41"/>
      <c r="AAX21" s="41"/>
      <c r="AAY21" s="41"/>
      <c r="AAZ21" s="41"/>
      <c r="ABA21" s="41"/>
      <c r="ABB21" s="41"/>
      <c r="ABC21" s="41"/>
      <c r="ABD21" s="41"/>
      <c r="ABE21" s="41"/>
      <c r="ABF21" s="41"/>
      <c r="ABG21" s="41"/>
      <c r="ABH21" s="41"/>
      <c r="ABI21" s="41"/>
      <c r="ABJ21" s="41"/>
      <c r="ABK21" s="41"/>
      <c r="ABL21" s="41"/>
      <c r="ABM21" s="41"/>
      <c r="ABN21" s="41"/>
      <c r="ABO21" s="41"/>
      <c r="ABP21" s="41"/>
      <c r="ABQ21" s="41"/>
      <c r="ABR21" s="41"/>
      <c r="ABS21" s="41"/>
      <c r="ABT21" s="41"/>
      <c r="ABU21" s="41"/>
      <c r="ABV21" s="41"/>
      <c r="ABW21" s="41"/>
      <c r="ABX21" s="41"/>
      <c r="ABY21" s="41"/>
      <c r="ABZ21" s="41"/>
      <c r="ACA21" s="41"/>
      <c r="ACB21" s="41"/>
      <c r="ACC21" s="41"/>
      <c r="ACD21" s="41"/>
      <c r="ACE21" s="41"/>
      <c r="ACF21" s="41"/>
      <c r="ACG21" s="41"/>
      <c r="ACH21" s="41"/>
      <c r="ACI21" s="41"/>
      <c r="ACJ21" s="41"/>
      <c r="ACK21" s="41"/>
      <c r="ACL21" s="41"/>
      <c r="ACM21" s="41"/>
      <c r="ACN21" s="41"/>
      <c r="ACO21" s="41"/>
      <c r="ACP21" s="41"/>
      <c r="ACQ21" s="41"/>
      <c r="ACR21" s="41"/>
      <c r="ACS21" s="41"/>
      <c r="ACT21" s="41"/>
      <c r="ACU21" s="41"/>
      <c r="ACV21" s="41"/>
      <c r="ACW21" s="41"/>
      <c r="ACX21" s="41"/>
      <c r="ACY21" s="41"/>
      <c r="ACZ21" s="41"/>
      <c r="ADA21" s="41"/>
      <c r="ADB21" s="41"/>
      <c r="ADC21" s="41"/>
      <c r="ADD21" s="41"/>
      <c r="ADE21" s="41"/>
      <c r="ADF21" s="41"/>
      <c r="ADG21" s="41"/>
      <c r="ADH21" s="41"/>
      <c r="ADI21" s="41"/>
      <c r="ADJ21" s="41"/>
      <c r="ADK21" s="41"/>
      <c r="ADL21" s="41"/>
      <c r="ADM21" s="41"/>
      <c r="ADN21" s="41"/>
      <c r="ADO21" s="41"/>
      <c r="ADP21" s="41"/>
      <c r="ADQ21" s="41"/>
      <c r="ADR21" s="41"/>
      <c r="ADS21" s="41"/>
      <c r="ADT21" s="41"/>
      <c r="ADU21" s="41"/>
      <c r="ADV21" s="41"/>
      <c r="ADW21" s="41"/>
      <c r="ADX21" s="41"/>
      <c r="ADY21" s="41"/>
      <c r="ADZ21" s="41"/>
      <c r="AEA21" s="41"/>
      <c r="AEB21" s="41"/>
      <c r="AEC21" s="41"/>
      <c r="AED21" s="41"/>
      <c r="AEE21" s="41"/>
      <c r="AEF21" s="41"/>
      <c r="AEG21" s="41"/>
      <c r="AEH21" s="41"/>
      <c r="AEI21" s="41"/>
      <c r="AEJ21" s="41"/>
      <c r="AEK21" s="41"/>
      <c r="AEL21" s="41"/>
      <c r="AEM21" s="41"/>
      <c r="AEN21" s="41"/>
      <c r="AEO21" s="41"/>
      <c r="AEP21" s="41"/>
      <c r="AEQ21" s="41"/>
      <c r="AER21" s="41"/>
      <c r="AES21" s="41"/>
      <c r="AET21" s="41"/>
      <c r="AEU21" s="41"/>
      <c r="AEV21" s="41"/>
      <c r="AEW21" s="41"/>
      <c r="AEX21" s="41"/>
      <c r="AEY21" s="41"/>
      <c r="AEZ21" s="41"/>
      <c r="AFA21" s="41"/>
      <c r="AFB21" s="41"/>
      <c r="AFC21" s="41"/>
      <c r="AFD21" s="41"/>
      <c r="AFE21" s="41"/>
      <c r="AFF21" s="41"/>
      <c r="AFG21" s="41"/>
      <c r="AFH21" s="41"/>
      <c r="AFI21" s="41"/>
      <c r="AFJ21" s="41"/>
      <c r="AFK21" s="41"/>
      <c r="AFL21" s="41"/>
      <c r="AFM21" s="41"/>
      <c r="AFN21" s="41"/>
      <c r="AFO21" s="41"/>
      <c r="AFP21" s="41"/>
      <c r="AFQ21" s="41"/>
      <c r="AFR21" s="41"/>
      <c r="AFS21" s="41"/>
      <c r="AFT21" s="41"/>
      <c r="AFU21" s="41"/>
      <c r="AFV21" s="41"/>
      <c r="AFW21" s="41"/>
      <c r="AFX21" s="41"/>
      <c r="AFY21" s="41"/>
      <c r="AFZ21" s="41"/>
      <c r="AGA21" s="41"/>
      <c r="AGB21" s="41"/>
      <c r="AGC21" s="41"/>
      <c r="AGD21" s="41"/>
      <c r="AGE21" s="41"/>
      <c r="AGF21" s="41"/>
      <c r="AGG21" s="41"/>
      <c r="AGH21" s="41"/>
      <c r="AGI21" s="41"/>
      <c r="AGJ21" s="41"/>
      <c r="AGK21" s="41"/>
      <c r="AGL21" s="41"/>
      <c r="AGM21" s="41"/>
      <c r="AGN21" s="41"/>
      <c r="AGO21" s="41"/>
      <c r="AGP21" s="41"/>
      <c r="AGQ21" s="41"/>
      <c r="AGR21" s="41"/>
      <c r="AGS21" s="41"/>
      <c r="AGT21" s="41"/>
      <c r="AGU21" s="41"/>
      <c r="AGV21" s="41"/>
      <c r="AGW21" s="41"/>
      <c r="AGX21" s="41"/>
      <c r="AGY21" s="41"/>
      <c r="AGZ21" s="41"/>
      <c r="AHA21" s="41"/>
      <c r="AHB21" s="41"/>
      <c r="AHC21" s="41"/>
      <c r="AHD21" s="41"/>
      <c r="AHE21" s="41"/>
      <c r="AHF21" s="41"/>
      <c r="AHG21" s="41"/>
      <c r="AHH21" s="41"/>
      <c r="AHI21" s="41"/>
      <c r="AHJ21" s="41"/>
      <c r="AHK21" s="41"/>
      <c r="AHL21" s="41"/>
      <c r="AHM21" s="41"/>
      <c r="AHN21" s="41"/>
      <c r="AHO21" s="41"/>
      <c r="AHP21" s="41"/>
      <c r="AHQ21" s="41"/>
      <c r="AHR21" s="41"/>
      <c r="AHS21" s="41"/>
      <c r="AHT21" s="41"/>
      <c r="AHU21" s="41"/>
      <c r="AHV21" s="41"/>
      <c r="AHW21" s="41"/>
      <c r="AHX21" s="41"/>
      <c r="AHY21" s="41"/>
      <c r="AHZ21" s="41"/>
      <c r="AIA21" s="41"/>
      <c r="AIB21" s="41"/>
      <c r="AIC21" s="41"/>
      <c r="AID21" s="41"/>
      <c r="AIE21" s="41"/>
      <c r="AIF21" s="41"/>
      <c r="AIG21" s="41"/>
      <c r="AIH21" s="41"/>
      <c r="AII21" s="41"/>
      <c r="AIJ21" s="41"/>
      <c r="AIK21" s="41"/>
      <c r="AIL21" s="41"/>
      <c r="AIM21" s="41"/>
      <c r="AIN21" s="41"/>
      <c r="AIO21" s="41"/>
      <c r="AIP21" s="41"/>
      <c r="AIQ21" s="41"/>
      <c r="AIR21" s="41"/>
      <c r="AIS21" s="41"/>
      <c r="AIT21" s="41"/>
      <c r="AIU21" s="41"/>
      <c r="AIV21" s="41"/>
      <c r="AIW21" s="41"/>
      <c r="AIX21" s="41"/>
      <c r="AIY21" s="41"/>
      <c r="AIZ21" s="41"/>
      <c r="AJA21" s="41"/>
      <c r="AJB21" s="41"/>
      <c r="AJC21" s="41"/>
      <c r="AJD21" s="41"/>
      <c r="AJE21" s="41"/>
      <c r="AJF21" s="41"/>
      <c r="AJG21" s="41"/>
      <c r="AJH21" s="41"/>
      <c r="AJI21" s="41"/>
      <c r="AJJ21" s="41"/>
      <c r="AJK21" s="41"/>
      <c r="AJL21" s="41"/>
      <c r="AJM21" s="41"/>
      <c r="AJN21" s="41"/>
      <c r="AJO21" s="41"/>
      <c r="AJP21" s="41"/>
      <c r="AJQ21" s="41"/>
      <c r="AJR21" s="41"/>
      <c r="AJS21" s="41"/>
      <c r="AJT21" s="41"/>
      <c r="AJU21" s="41"/>
      <c r="AJV21" s="41"/>
      <c r="AJW21" s="41"/>
      <c r="AJX21" s="41"/>
      <c r="AJY21" s="41"/>
      <c r="AJZ21" s="41"/>
      <c r="AKA21" s="41"/>
      <c r="AKB21" s="41"/>
      <c r="AKC21" s="41"/>
      <c r="AKD21" s="41"/>
      <c r="AKE21" s="41"/>
      <c r="AKF21" s="41"/>
      <c r="AKG21" s="41"/>
      <c r="AKH21" s="41"/>
      <c r="AKI21" s="41"/>
      <c r="AKJ21" s="41"/>
      <c r="AKK21" s="41"/>
      <c r="AKL21" s="41"/>
      <c r="AKM21" s="41"/>
      <c r="AKN21" s="41"/>
      <c r="AKO21" s="41"/>
      <c r="AKP21" s="41"/>
      <c r="AKQ21" s="41"/>
      <c r="AKR21" s="41"/>
      <c r="AKS21" s="41"/>
      <c r="AKT21" s="41"/>
      <c r="AKU21" s="41"/>
      <c r="AKV21" s="41"/>
      <c r="AKW21" s="41"/>
      <c r="AKX21" s="41"/>
      <c r="AKY21" s="41"/>
      <c r="AKZ21" s="41"/>
      <c r="ALA21" s="41"/>
      <c r="ALB21" s="41"/>
      <c r="ALC21" s="41"/>
      <c r="ALD21" s="41"/>
      <c r="ALE21" s="41"/>
      <c r="ALF21" s="41"/>
      <c r="ALG21" s="41"/>
      <c r="ALH21" s="41"/>
      <c r="ALI21" s="41"/>
      <c r="ALJ21" s="41"/>
      <c r="ALK21" s="41"/>
      <c r="ALL21" s="41"/>
      <c r="ALM21" s="41"/>
      <c r="ALN21" s="41"/>
      <c r="ALO21" s="41"/>
      <c r="ALP21" s="41"/>
      <c r="ALQ21" s="41"/>
      <c r="ALR21" s="41"/>
      <c r="ALS21" s="41"/>
      <c r="ALT21" s="41"/>
      <c r="ALU21" s="41"/>
      <c r="ALV21" s="41"/>
      <c r="ALW21" s="41"/>
      <c r="ALX21" s="41"/>
      <c r="ALY21" s="41"/>
      <c r="ALZ21" s="41"/>
      <c r="AMA21" s="41"/>
      <c r="AMB21" s="41"/>
      <c r="AMC21" s="41"/>
      <c r="AMD21" s="41"/>
      <c r="AME21" s="41"/>
      <c r="AMF21" s="41"/>
      <c r="AMG21" s="41"/>
      <c r="AMH21" s="41"/>
      <c r="AMI21" s="41"/>
      <c r="AMJ21" s="41"/>
      <c r="AMK21" s="41"/>
      <c r="AML21" s="41"/>
      <c r="AMM21" s="41"/>
      <c r="AMN21" s="41"/>
      <c r="AMO21" s="41"/>
      <c r="AMP21" s="41"/>
      <c r="AMQ21" s="41"/>
      <c r="AMR21" s="41"/>
      <c r="AMS21" s="41"/>
      <c r="AMT21" s="41"/>
      <c r="AMU21" s="41"/>
      <c r="AMV21" s="41"/>
      <c r="AMW21" s="41"/>
      <c r="AMX21" s="41"/>
      <c r="AMY21" s="41"/>
      <c r="AMZ21" s="41"/>
      <c r="ANA21" s="41"/>
      <c r="ANB21" s="41"/>
      <c r="ANC21" s="41"/>
      <c r="AND21" s="41"/>
      <c r="ANE21" s="41"/>
      <c r="ANF21" s="41"/>
      <c r="ANG21" s="41"/>
      <c r="ANH21" s="41"/>
      <c r="ANI21" s="41"/>
      <c r="ANJ21" s="41"/>
      <c r="ANK21" s="41"/>
      <c r="ANL21" s="41"/>
      <c r="ANM21" s="41"/>
      <c r="ANN21" s="41"/>
      <c r="ANO21" s="41"/>
      <c r="ANP21" s="41"/>
      <c r="ANQ21" s="41"/>
      <c r="ANR21" s="41"/>
      <c r="ANS21" s="41"/>
      <c r="ANT21" s="41"/>
      <c r="ANU21" s="41"/>
      <c r="ANV21" s="41"/>
      <c r="ANW21" s="41"/>
      <c r="ANX21" s="41"/>
      <c r="ANY21" s="41"/>
      <c r="ANZ21" s="41"/>
      <c r="AOA21" s="41"/>
      <c r="AOB21" s="41"/>
      <c r="AOC21" s="41"/>
      <c r="AOD21" s="41"/>
      <c r="AOE21" s="41"/>
      <c r="AOF21" s="41"/>
      <c r="AOG21" s="41"/>
      <c r="AOH21" s="41"/>
      <c r="AOI21" s="41"/>
      <c r="AOJ21" s="41"/>
      <c r="AOK21" s="41"/>
      <c r="AOL21" s="41"/>
      <c r="AOM21" s="41"/>
      <c r="AON21" s="41"/>
      <c r="AOO21" s="41"/>
      <c r="AOP21" s="41"/>
      <c r="AOQ21" s="41"/>
      <c r="AOR21" s="41"/>
      <c r="AOS21" s="41"/>
      <c r="AOT21" s="41"/>
      <c r="AOU21" s="41"/>
      <c r="AOV21" s="41"/>
      <c r="AOW21" s="41"/>
      <c r="AOX21" s="41"/>
      <c r="AOY21" s="41"/>
      <c r="AOZ21" s="41"/>
      <c r="APA21" s="41"/>
      <c r="APB21" s="41"/>
      <c r="APC21" s="41"/>
      <c r="APD21" s="41"/>
      <c r="APE21" s="41"/>
      <c r="APF21" s="41"/>
      <c r="APG21" s="41"/>
      <c r="APH21" s="41"/>
      <c r="API21" s="41"/>
      <c r="APJ21" s="41"/>
      <c r="APK21" s="41"/>
      <c r="APL21" s="41"/>
      <c r="APM21" s="41"/>
      <c r="APN21" s="41"/>
      <c r="APO21" s="41"/>
      <c r="APP21" s="41"/>
      <c r="APQ21" s="41"/>
      <c r="APR21" s="41"/>
      <c r="APS21" s="41"/>
      <c r="APT21" s="41"/>
      <c r="APU21" s="41"/>
      <c r="APV21" s="41"/>
      <c r="APW21" s="41"/>
      <c r="APX21" s="41"/>
      <c r="APY21" s="41"/>
      <c r="APZ21" s="41"/>
      <c r="AQA21" s="41"/>
      <c r="AQB21" s="41"/>
      <c r="AQC21" s="41"/>
      <c r="AQD21" s="41"/>
      <c r="AQE21" s="41"/>
      <c r="AQF21" s="41"/>
      <c r="AQG21" s="41"/>
      <c r="AQH21" s="41"/>
      <c r="AQI21" s="41"/>
      <c r="AQJ21" s="41"/>
      <c r="AQK21" s="41"/>
      <c r="AQL21" s="41"/>
      <c r="AQM21" s="41"/>
      <c r="AQN21" s="41"/>
      <c r="AQO21" s="41"/>
      <c r="AQP21" s="41"/>
      <c r="AQQ21" s="41"/>
      <c r="AQR21" s="41"/>
      <c r="AQS21" s="41"/>
      <c r="AQT21" s="41"/>
      <c r="AQU21" s="41"/>
      <c r="AQV21" s="41"/>
      <c r="AQW21" s="41"/>
      <c r="AQX21" s="41"/>
      <c r="AQY21" s="41"/>
      <c r="AQZ21" s="41"/>
      <c r="ARA21" s="41"/>
      <c r="ARB21" s="41"/>
      <c r="ARC21" s="41"/>
      <c r="ARD21" s="41"/>
      <c r="ARE21" s="41"/>
      <c r="ARF21" s="41"/>
      <c r="ARG21" s="41"/>
      <c r="ARH21" s="41"/>
      <c r="ARI21" s="41"/>
      <c r="ARJ21" s="41"/>
      <c r="ARK21" s="41"/>
      <c r="ARL21" s="41"/>
      <c r="ARM21" s="41"/>
      <c r="ARN21" s="41"/>
      <c r="ARO21" s="41"/>
      <c r="ARP21" s="41"/>
      <c r="ARQ21" s="41"/>
      <c r="ARR21" s="41"/>
      <c r="ARS21" s="41"/>
      <c r="ART21" s="41"/>
      <c r="ARU21" s="41"/>
      <c r="ARV21" s="41"/>
      <c r="ARW21" s="41"/>
      <c r="ARX21" s="41"/>
      <c r="ARY21" s="41"/>
      <c r="ARZ21" s="41"/>
      <c r="ASA21" s="41"/>
      <c r="ASB21" s="41"/>
      <c r="ASC21" s="41"/>
      <c r="ASD21" s="41"/>
      <c r="ASE21" s="41"/>
      <c r="ASF21" s="41"/>
      <c r="ASG21" s="41"/>
      <c r="ASH21" s="41"/>
      <c r="ASI21" s="41"/>
      <c r="ASJ21" s="41"/>
      <c r="ASK21" s="41"/>
      <c r="ASL21" s="41"/>
      <c r="ASM21" s="41"/>
      <c r="ASN21" s="41"/>
      <c r="ASO21" s="41"/>
      <c r="ASP21" s="41"/>
      <c r="ASQ21" s="41"/>
      <c r="ASR21" s="41"/>
      <c r="ASS21" s="41"/>
      <c r="AST21" s="41"/>
      <c r="ASU21" s="41"/>
      <c r="ASV21" s="41"/>
      <c r="ASW21" s="41"/>
      <c r="ASX21" s="41"/>
      <c r="ASY21" s="41"/>
      <c r="ASZ21" s="41"/>
      <c r="ATA21" s="41"/>
      <c r="ATB21" s="41"/>
      <c r="ATC21" s="41"/>
      <c r="ATD21" s="41"/>
      <c r="ATE21" s="41"/>
      <c r="ATF21" s="41"/>
      <c r="ATG21" s="41"/>
      <c r="ATH21" s="41"/>
      <c r="ATI21" s="41"/>
      <c r="ATJ21" s="41"/>
      <c r="ATK21" s="41"/>
      <c r="ATL21" s="41"/>
      <c r="ATM21" s="41"/>
      <c r="ATN21" s="41"/>
      <c r="ATO21" s="41"/>
      <c r="ATP21" s="41"/>
      <c r="ATQ21" s="41"/>
      <c r="ATR21" s="41"/>
      <c r="ATS21" s="41"/>
      <c r="ATT21" s="41"/>
      <c r="ATU21" s="41"/>
      <c r="ATV21" s="41"/>
      <c r="ATW21" s="41"/>
      <c r="ATX21" s="41"/>
      <c r="ATY21" s="41"/>
      <c r="ATZ21" s="41"/>
      <c r="AUA21" s="41"/>
      <c r="AUB21" s="41"/>
      <c r="AUC21" s="41"/>
      <c r="AUD21" s="41"/>
      <c r="AUE21" s="41"/>
      <c r="AUF21" s="41"/>
      <c r="AUG21" s="41"/>
      <c r="AUH21" s="41"/>
      <c r="AUI21" s="41"/>
      <c r="AUJ21" s="41"/>
      <c r="AUK21" s="41"/>
      <c r="AUL21" s="41"/>
      <c r="AUM21" s="41"/>
      <c r="AUN21" s="41"/>
      <c r="AUO21" s="41"/>
      <c r="AUP21" s="41"/>
      <c r="AUQ21" s="41"/>
      <c r="AUR21" s="41"/>
      <c r="AUS21" s="41"/>
      <c r="AUT21" s="41"/>
      <c r="AUU21" s="41"/>
      <c r="AUV21" s="41"/>
      <c r="AUW21" s="41"/>
      <c r="AUX21" s="41"/>
      <c r="AUY21" s="41"/>
      <c r="AUZ21" s="41"/>
      <c r="AVA21" s="41"/>
      <c r="AVB21" s="41"/>
      <c r="AVC21" s="41"/>
      <c r="AVD21" s="41"/>
      <c r="AVE21" s="41"/>
      <c r="AVF21" s="41"/>
      <c r="AVG21" s="41"/>
      <c r="AVH21" s="41"/>
      <c r="AVI21" s="41"/>
      <c r="AVJ21" s="41"/>
      <c r="AVK21" s="41"/>
      <c r="AVL21" s="41"/>
      <c r="AVM21" s="41"/>
      <c r="AVN21" s="41"/>
      <c r="AVO21" s="41"/>
      <c r="AVP21" s="41"/>
      <c r="AVQ21" s="41"/>
      <c r="AVR21" s="41"/>
      <c r="AVS21" s="41"/>
      <c r="AVT21" s="41"/>
      <c r="AVU21" s="41"/>
      <c r="AVV21" s="41"/>
      <c r="AVW21" s="41"/>
      <c r="AVX21" s="41"/>
      <c r="AVY21" s="41"/>
      <c r="AVZ21" s="41"/>
      <c r="AWA21" s="41"/>
      <c r="AWB21" s="41"/>
      <c r="AWC21" s="41"/>
      <c r="AWD21" s="41"/>
      <c r="AWE21" s="41"/>
      <c r="AWF21" s="41"/>
      <c r="AWG21" s="41"/>
      <c r="AWH21" s="41"/>
      <c r="AWI21" s="41"/>
      <c r="AWJ21" s="41"/>
      <c r="AWK21" s="41"/>
      <c r="AWL21" s="41"/>
      <c r="AWM21" s="41"/>
      <c r="AWN21" s="41"/>
      <c r="AWO21" s="41"/>
      <c r="AWP21" s="41"/>
      <c r="AWQ21" s="41"/>
      <c r="AWR21" s="41"/>
      <c r="AWS21" s="41"/>
      <c r="AWT21" s="41"/>
      <c r="AWU21" s="41"/>
      <c r="AWV21" s="41"/>
      <c r="AWW21" s="41"/>
      <c r="AWX21" s="41"/>
      <c r="AWY21" s="41"/>
      <c r="AWZ21" s="41"/>
      <c r="AXA21" s="41"/>
      <c r="AXB21" s="41"/>
      <c r="AXC21" s="41"/>
      <c r="AXD21" s="41"/>
      <c r="AXE21" s="41"/>
      <c r="AXF21" s="41"/>
      <c r="AXG21" s="41"/>
      <c r="AXH21" s="41"/>
      <c r="AXI21" s="41"/>
      <c r="AXJ21" s="41"/>
      <c r="AXK21" s="41"/>
      <c r="AXL21" s="41"/>
      <c r="AXM21" s="41"/>
      <c r="AXN21" s="41"/>
      <c r="AXO21" s="41"/>
      <c r="AXP21" s="41"/>
      <c r="AXQ21" s="41"/>
      <c r="AXR21" s="41"/>
      <c r="AXS21" s="41"/>
      <c r="AXT21" s="41"/>
      <c r="AXU21" s="41"/>
      <c r="AXV21" s="41"/>
      <c r="AXW21" s="41"/>
      <c r="AXX21" s="41"/>
      <c r="AXY21" s="41"/>
      <c r="AXZ21" s="41"/>
      <c r="AYA21" s="41"/>
      <c r="AYB21" s="41"/>
      <c r="AYC21" s="41"/>
      <c r="AYD21" s="41"/>
      <c r="AYE21" s="41"/>
      <c r="AYF21" s="41"/>
      <c r="AYG21" s="41"/>
      <c r="AYH21" s="41"/>
      <c r="AYI21" s="41"/>
      <c r="AYJ21" s="41"/>
      <c r="AYK21" s="41"/>
      <c r="AYL21" s="41"/>
      <c r="AYM21" s="41"/>
      <c r="AYN21" s="41"/>
      <c r="AYO21" s="41"/>
      <c r="AYP21" s="41"/>
      <c r="AYQ21" s="41"/>
      <c r="AYR21" s="41"/>
      <c r="AYS21" s="41"/>
      <c r="AYT21" s="41"/>
      <c r="AYU21" s="41"/>
      <c r="AYV21" s="41"/>
      <c r="AYW21" s="41"/>
      <c r="AYX21" s="41"/>
      <c r="AYY21" s="41"/>
      <c r="AYZ21" s="41"/>
      <c r="AZA21" s="41"/>
      <c r="AZB21" s="41"/>
      <c r="AZC21" s="41"/>
      <c r="AZD21" s="41"/>
      <c r="AZE21" s="41"/>
      <c r="AZF21" s="41"/>
      <c r="AZG21" s="41"/>
      <c r="AZH21" s="41"/>
      <c r="AZI21" s="41"/>
      <c r="AZJ21" s="41"/>
      <c r="AZK21" s="41"/>
      <c r="AZL21" s="41"/>
      <c r="AZM21" s="41"/>
      <c r="AZN21" s="41"/>
      <c r="AZO21" s="41"/>
      <c r="AZP21" s="41"/>
      <c r="AZQ21" s="41"/>
      <c r="AZR21" s="41"/>
      <c r="AZS21" s="41"/>
      <c r="AZT21" s="41"/>
      <c r="AZU21" s="41"/>
      <c r="AZV21" s="41"/>
      <c r="AZW21" s="41"/>
      <c r="AZX21" s="41"/>
      <c r="AZY21" s="41"/>
      <c r="AZZ21" s="41"/>
      <c r="BAA21" s="41"/>
      <c r="BAB21" s="41"/>
      <c r="BAC21" s="41"/>
      <c r="BAD21" s="41"/>
      <c r="BAE21" s="41"/>
      <c r="BAF21" s="41"/>
      <c r="BAG21" s="41"/>
      <c r="BAH21" s="41"/>
      <c r="BAI21" s="41"/>
      <c r="BAJ21" s="41"/>
      <c r="BAK21" s="41"/>
      <c r="BAL21" s="41"/>
      <c r="BAM21" s="41"/>
      <c r="BAN21" s="41"/>
      <c r="BAO21" s="41"/>
      <c r="BAP21" s="41"/>
      <c r="BAQ21" s="41"/>
      <c r="BAR21" s="41"/>
      <c r="BAS21" s="41"/>
      <c r="BAT21" s="41"/>
      <c r="BAU21" s="41"/>
      <c r="BAV21" s="41"/>
      <c r="BAW21" s="41"/>
      <c r="BAX21" s="41"/>
      <c r="BAY21" s="41"/>
      <c r="BAZ21" s="41"/>
      <c r="BBA21" s="41"/>
      <c r="BBB21" s="41"/>
      <c r="BBC21" s="41"/>
      <c r="BBD21" s="41"/>
      <c r="BBE21" s="41"/>
      <c r="BBF21" s="41"/>
      <c r="BBG21" s="41"/>
      <c r="BBH21" s="41"/>
      <c r="BBI21" s="41"/>
      <c r="BBJ21" s="41"/>
      <c r="BBK21" s="41"/>
      <c r="BBL21" s="41"/>
      <c r="BBM21" s="41"/>
      <c r="BBN21" s="41"/>
      <c r="BBO21" s="41"/>
      <c r="BBP21" s="41"/>
      <c r="BBQ21" s="41"/>
      <c r="BBR21" s="41"/>
      <c r="BBS21" s="41"/>
      <c r="BBT21" s="41"/>
      <c r="BBU21" s="41"/>
      <c r="BBV21" s="41"/>
      <c r="BBW21" s="41"/>
      <c r="BBX21" s="41"/>
      <c r="BBY21" s="41"/>
      <c r="BBZ21" s="41"/>
      <c r="BCA21" s="41"/>
      <c r="BCB21" s="41"/>
      <c r="BCC21" s="41"/>
      <c r="BCD21" s="41"/>
      <c r="BCE21" s="41"/>
      <c r="BCF21" s="41"/>
      <c r="BCG21" s="41"/>
      <c r="BCH21" s="41"/>
      <c r="BCI21" s="41"/>
      <c r="BCJ21" s="41"/>
      <c r="BCK21" s="41"/>
      <c r="BCL21" s="41"/>
      <c r="BCM21" s="41"/>
      <c r="BCN21" s="41"/>
      <c r="BCO21" s="41"/>
      <c r="BCP21" s="41"/>
      <c r="BCQ21" s="41"/>
      <c r="BCR21" s="41"/>
      <c r="BCS21" s="41"/>
      <c r="BCT21" s="41"/>
      <c r="BCU21" s="41"/>
      <c r="BCV21" s="41"/>
      <c r="BCW21" s="41"/>
      <c r="BCX21" s="41"/>
      <c r="BCY21" s="41"/>
      <c r="BCZ21" s="41"/>
      <c r="BDA21" s="41"/>
      <c r="BDB21" s="41"/>
      <c r="BDC21" s="41"/>
      <c r="BDD21" s="41"/>
      <c r="BDE21" s="41"/>
      <c r="BDF21" s="41"/>
      <c r="BDG21" s="41"/>
      <c r="BDH21" s="41"/>
      <c r="BDI21" s="41"/>
      <c r="BDJ21" s="41"/>
      <c r="BDK21" s="41"/>
      <c r="BDL21" s="41"/>
      <c r="BDM21" s="41"/>
      <c r="BDN21" s="41"/>
      <c r="BDO21" s="41"/>
      <c r="BDP21" s="41"/>
      <c r="BDQ21" s="41"/>
      <c r="BDR21" s="41"/>
      <c r="BDS21" s="41"/>
      <c r="BDT21" s="41"/>
      <c r="BDU21" s="41"/>
      <c r="BDV21" s="41"/>
      <c r="BDW21" s="41"/>
      <c r="BDX21" s="41"/>
      <c r="BDY21" s="41"/>
      <c r="BDZ21" s="41"/>
      <c r="BEA21" s="41"/>
      <c r="BEB21" s="41"/>
      <c r="BEC21" s="41"/>
      <c r="BED21" s="41"/>
      <c r="BEE21" s="41"/>
      <c r="BEF21" s="41"/>
      <c r="BEG21" s="41"/>
      <c r="BEH21" s="41"/>
      <c r="BEI21" s="41"/>
      <c r="BEJ21" s="41"/>
      <c r="BEK21" s="41"/>
      <c r="BEL21" s="41"/>
      <c r="BEM21" s="41"/>
      <c r="BEN21" s="41"/>
      <c r="BEO21" s="41"/>
      <c r="BEP21" s="41"/>
      <c r="BEQ21" s="41"/>
      <c r="BER21" s="41"/>
      <c r="BES21" s="41"/>
      <c r="BET21" s="41"/>
      <c r="BEU21" s="41"/>
      <c r="BEV21" s="41"/>
      <c r="BEW21" s="41"/>
      <c r="BEX21" s="41"/>
      <c r="BEY21" s="41"/>
      <c r="BEZ21" s="41"/>
      <c r="BFA21" s="41"/>
      <c r="BFB21" s="41"/>
      <c r="BFC21" s="41"/>
      <c r="BFD21" s="41"/>
      <c r="BFE21" s="41"/>
      <c r="BFF21" s="41"/>
      <c r="BFG21" s="41"/>
      <c r="BFH21" s="41"/>
      <c r="BFI21" s="41"/>
      <c r="BFJ21" s="41"/>
      <c r="BFK21" s="41"/>
      <c r="BFL21" s="41"/>
      <c r="BFM21" s="41"/>
      <c r="BFN21" s="41"/>
      <c r="BFO21" s="41"/>
      <c r="BFP21" s="41"/>
      <c r="BFQ21" s="41"/>
      <c r="BFR21" s="41"/>
      <c r="BFS21" s="41"/>
      <c r="BFT21" s="41"/>
      <c r="BFU21" s="41"/>
      <c r="BFV21" s="41"/>
      <c r="BFW21" s="41"/>
      <c r="BFX21" s="41"/>
      <c r="BFY21" s="41"/>
      <c r="BFZ21" s="41"/>
      <c r="BGA21" s="41"/>
      <c r="BGB21" s="41"/>
      <c r="BGC21" s="41"/>
      <c r="BGD21" s="41"/>
      <c r="BGE21" s="41"/>
      <c r="BGF21" s="41"/>
      <c r="BGG21" s="41"/>
      <c r="BGH21" s="41"/>
      <c r="BGI21" s="41"/>
      <c r="BGJ21" s="41"/>
      <c r="BGK21" s="41"/>
      <c r="BGL21" s="41"/>
      <c r="BGM21" s="41"/>
      <c r="BGN21" s="41"/>
      <c r="BGO21" s="41"/>
      <c r="BGP21" s="41"/>
      <c r="BGQ21" s="41"/>
      <c r="BGR21" s="41"/>
      <c r="BGS21" s="41"/>
      <c r="BGT21" s="41"/>
      <c r="BGU21" s="41"/>
      <c r="BGV21" s="41"/>
      <c r="BGW21" s="41"/>
      <c r="BGX21" s="41"/>
      <c r="BGY21" s="41"/>
      <c r="BGZ21" s="41"/>
      <c r="BHA21" s="41"/>
      <c r="BHB21" s="41"/>
      <c r="BHC21" s="41"/>
      <c r="BHD21" s="41"/>
      <c r="BHE21" s="41"/>
      <c r="BHF21" s="41"/>
      <c r="BHG21" s="41"/>
      <c r="BHH21" s="41"/>
      <c r="BHI21" s="41"/>
      <c r="BHJ21" s="41"/>
      <c r="BHK21" s="41"/>
      <c r="BHL21" s="41"/>
      <c r="BHM21" s="41"/>
      <c r="BHN21" s="41"/>
      <c r="BHO21" s="41"/>
      <c r="BHP21" s="41"/>
      <c r="BHQ21" s="41"/>
      <c r="BHR21" s="41"/>
      <c r="BHS21" s="41"/>
      <c r="BHT21" s="41"/>
      <c r="BHU21" s="41"/>
      <c r="BHV21" s="41"/>
      <c r="BHW21" s="41"/>
      <c r="BHX21" s="41"/>
      <c r="BHY21" s="41"/>
      <c r="BHZ21" s="41"/>
      <c r="BIA21" s="41"/>
      <c r="BIB21" s="41"/>
      <c r="BIC21" s="41"/>
      <c r="BID21" s="41"/>
      <c r="BIE21" s="41"/>
      <c r="BIF21" s="41"/>
      <c r="BIG21" s="41"/>
      <c r="BIH21" s="41"/>
      <c r="BII21" s="41"/>
      <c r="BIJ21" s="41"/>
      <c r="BIK21" s="41"/>
      <c r="BIL21" s="41"/>
      <c r="BIM21" s="41"/>
      <c r="BIN21" s="41"/>
      <c r="BIO21" s="41"/>
      <c r="BIP21" s="41"/>
      <c r="BIQ21" s="41"/>
      <c r="BIR21" s="41"/>
      <c r="BIS21" s="41"/>
      <c r="BIT21" s="41"/>
      <c r="BIU21" s="41"/>
      <c r="BIV21" s="41"/>
      <c r="BIW21" s="41"/>
      <c r="BIX21" s="41"/>
      <c r="BIY21" s="41"/>
      <c r="BIZ21" s="41"/>
      <c r="BJA21" s="41"/>
      <c r="BJB21" s="41"/>
      <c r="BJC21" s="41"/>
      <c r="BJD21" s="41"/>
      <c r="BJE21" s="41"/>
      <c r="BJF21" s="41"/>
      <c r="BJG21" s="41"/>
      <c r="BJH21" s="41"/>
      <c r="BJI21" s="41"/>
      <c r="BJJ21" s="41"/>
      <c r="BJK21" s="41"/>
      <c r="BJL21" s="41"/>
      <c r="BJM21" s="41"/>
      <c r="BJN21" s="41"/>
      <c r="BJO21" s="41"/>
      <c r="BJP21" s="41"/>
      <c r="BJQ21" s="41"/>
      <c r="BJR21" s="41"/>
      <c r="BJS21" s="41"/>
      <c r="BJT21" s="41"/>
      <c r="BJU21" s="41"/>
      <c r="BJV21" s="41"/>
      <c r="BJW21" s="41"/>
      <c r="BJX21" s="41"/>
      <c r="BJY21" s="41"/>
      <c r="BJZ21" s="41"/>
      <c r="BKA21" s="41"/>
      <c r="BKB21" s="41"/>
      <c r="BKC21" s="41"/>
      <c r="BKD21" s="41"/>
      <c r="BKE21" s="41"/>
      <c r="BKF21" s="41"/>
      <c r="BKG21" s="41"/>
      <c r="BKH21" s="41"/>
      <c r="BKI21" s="41"/>
      <c r="BKJ21" s="41"/>
      <c r="BKK21" s="41"/>
      <c r="BKL21" s="41"/>
      <c r="BKM21" s="41"/>
      <c r="BKN21" s="41"/>
      <c r="BKO21" s="41"/>
      <c r="BKP21" s="41"/>
      <c r="BKQ21" s="41"/>
      <c r="BKR21" s="41"/>
      <c r="BKS21" s="41"/>
      <c r="BKT21" s="41"/>
      <c r="BKU21" s="41"/>
      <c r="BKV21" s="41"/>
      <c r="BKW21" s="41"/>
      <c r="BKX21" s="41"/>
      <c r="BKY21" s="41"/>
      <c r="BKZ21" s="41"/>
      <c r="BLA21" s="41"/>
      <c r="BLB21" s="41"/>
      <c r="BLC21" s="41"/>
      <c r="BLD21" s="41"/>
      <c r="BLE21" s="41"/>
      <c r="BLF21" s="41"/>
      <c r="BLG21" s="41"/>
      <c r="BLH21" s="41"/>
      <c r="BLI21" s="41"/>
      <c r="BLJ21" s="41"/>
      <c r="BLK21" s="41"/>
      <c r="BLL21" s="41"/>
      <c r="BLM21" s="41"/>
      <c r="BLN21" s="41"/>
      <c r="BLO21" s="41"/>
      <c r="BLP21" s="41"/>
      <c r="BLQ21" s="41"/>
      <c r="BLR21" s="41"/>
      <c r="BLS21" s="41"/>
      <c r="BLT21" s="41"/>
      <c r="BLU21" s="41"/>
      <c r="BLV21" s="41"/>
      <c r="BLW21" s="41"/>
      <c r="BLX21" s="41"/>
      <c r="BLY21" s="41"/>
      <c r="BLZ21" s="41"/>
      <c r="BMA21" s="41"/>
      <c r="BMB21" s="41"/>
      <c r="BMC21" s="41"/>
      <c r="BMD21" s="41"/>
      <c r="BME21" s="41"/>
      <c r="BMF21" s="41"/>
      <c r="BMG21" s="41"/>
      <c r="BMH21" s="41"/>
      <c r="BMI21" s="41"/>
      <c r="BMJ21" s="41"/>
      <c r="BMK21" s="41"/>
      <c r="BML21" s="41"/>
      <c r="BMM21" s="41"/>
      <c r="BMN21" s="41"/>
      <c r="BMO21" s="41"/>
      <c r="BMP21" s="41"/>
      <c r="BMQ21" s="41"/>
      <c r="BMR21" s="41"/>
      <c r="BMS21" s="41"/>
      <c r="BMT21" s="41"/>
      <c r="BMU21" s="41"/>
      <c r="BMV21" s="41"/>
      <c r="BMW21" s="41"/>
      <c r="BMX21" s="41"/>
      <c r="BMY21" s="41"/>
      <c r="BMZ21" s="41"/>
      <c r="BNA21" s="41"/>
      <c r="BNB21" s="41"/>
      <c r="BNC21" s="41"/>
      <c r="BND21" s="41"/>
      <c r="BNE21" s="41"/>
      <c r="BNF21" s="41"/>
      <c r="BNG21" s="41"/>
      <c r="BNH21" s="41"/>
      <c r="BNI21" s="41"/>
      <c r="BNJ21" s="41"/>
      <c r="BNK21" s="41"/>
      <c r="BNL21" s="41"/>
      <c r="BNM21" s="41"/>
      <c r="BNN21" s="41"/>
      <c r="BNO21" s="41"/>
      <c r="BNP21" s="41"/>
      <c r="BNQ21" s="41"/>
      <c r="BNR21" s="41"/>
      <c r="BNS21" s="41"/>
      <c r="BNT21" s="41"/>
      <c r="BNU21" s="41"/>
      <c r="BNV21" s="41"/>
      <c r="BNW21" s="41"/>
      <c r="BNX21" s="41"/>
      <c r="BNY21" s="41"/>
      <c r="BNZ21" s="41"/>
      <c r="BOA21" s="41"/>
      <c r="BOB21" s="41"/>
      <c r="BOC21" s="41"/>
      <c r="BOD21" s="41"/>
      <c r="BOE21" s="41"/>
      <c r="BOF21" s="41"/>
      <c r="BOG21" s="41"/>
      <c r="BOH21" s="41"/>
      <c r="BOI21" s="41"/>
      <c r="BOJ21" s="41"/>
      <c r="BOK21" s="41"/>
      <c r="BOL21" s="41"/>
      <c r="BOM21" s="41"/>
      <c r="BON21" s="41"/>
      <c r="BOO21" s="41"/>
      <c r="BOP21" s="41"/>
      <c r="BOQ21" s="41"/>
      <c r="BOR21" s="41"/>
      <c r="BOS21" s="41"/>
      <c r="BOT21" s="41"/>
      <c r="BOU21" s="41"/>
      <c r="BOV21" s="41"/>
      <c r="BOW21" s="41"/>
      <c r="BOX21" s="41"/>
      <c r="BOY21" s="41"/>
      <c r="BOZ21" s="41"/>
      <c r="BPA21" s="41"/>
      <c r="BPB21" s="41"/>
      <c r="BPC21" s="41"/>
      <c r="BPD21" s="41"/>
      <c r="BPE21" s="41"/>
      <c r="BPF21" s="41"/>
      <c r="BPG21" s="41"/>
      <c r="BPH21" s="41"/>
      <c r="BPI21" s="41"/>
      <c r="BPJ21" s="41"/>
      <c r="BPK21" s="41"/>
      <c r="BPL21" s="41"/>
      <c r="BPM21" s="41"/>
      <c r="BPN21" s="41"/>
      <c r="BPO21" s="41"/>
      <c r="BPP21" s="41"/>
      <c r="BPQ21" s="41"/>
      <c r="BPR21" s="41"/>
      <c r="BPS21" s="41"/>
      <c r="BPT21" s="41"/>
      <c r="BPU21" s="41"/>
      <c r="BPV21" s="41"/>
      <c r="BPW21" s="41"/>
      <c r="BPX21" s="41"/>
      <c r="BPY21" s="41"/>
      <c r="BPZ21" s="41"/>
      <c r="BQA21" s="41"/>
      <c r="BQB21" s="41"/>
      <c r="BQC21" s="41"/>
      <c r="BQD21" s="41"/>
      <c r="BQE21" s="41"/>
      <c r="BQF21" s="41"/>
      <c r="BQG21" s="41"/>
      <c r="BQH21" s="41"/>
      <c r="BQI21" s="41"/>
      <c r="BQJ21" s="41"/>
      <c r="BQK21" s="41"/>
      <c r="BQL21" s="41"/>
      <c r="BQM21" s="41"/>
      <c r="BQN21" s="41"/>
      <c r="BQO21" s="41"/>
      <c r="BQP21" s="41"/>
      <c r="BQQ21" s="41"/>
      <c r="BQR21" s="41"/>
      <c r="BQS21" s="41"/>
      <c r="BQT21" s="41"/>
      <c r="BQU21" s="41"/>
      <c r="BQV21" s="41"/>
      <c r="BQW21" s="41"/>
      <c r="BQX21" s="41"/>
      <c r="BQY21" s="41"/>
      <c r="BQZ21" s="41"/>
      <c r="BRA21" s="41"/>
      <c r="BRB21" s="41"/>
      <c r="BRC21" s="41"/>
      <c r="BRD21" s="41"/>
      <c r="BRE21" s="41"/>
      <c r="BRF21" s="41"/>
      <c r="BRG21" s="41"/>
      <c r="BRH21" s="41"/>
      <c r="BRI21" s="41"/>
      <c r="BRJ21" s="41"/>
      <c r="BRK21" s="41"/>
      <c r="BRL21" s="41"/>
      <c r="BRM21" s="41"/>
      <c r="BRN21" s="41"/>
      <c r="BRO21" s="41"/>
      <c r="BRP21" s="41"/>
      <c r="BRQ21" s="41"/>
      <c r="BRR21" s="41"/>
      <c r="BRS21" s="41"/>
      <c r="BRT21" s="41"/>
      <c r="BRU21" s="41"/>
      <c r="BRV21" s="41"/>
      <c r="BRW21" s="41"/>
      <c r="BRX21" s="41"/>
      <c r="BRY21" s="41"/>
      <c r="BRZ21" s="41"/>
      <c r="BSA21" s="41"/>
      <c r="BSB21" s="41"/>
      <c r="BSC21" s="41"/>
      <c r="BSD21" s="41"/>
      <c r="BSE21" s="41"/>
      <c r="BSF21" s="41"/>
      <c r="BSG21" s="41"/>
      <c r="BSH21" s="41"/>
      <c r="BSI21" s="41"/>
      <c r="BSJ21" s="41"/>
      <c r="BSK21" s="41"/>
      <c r="BSL21" s="41"/>
      <c r="BSM21" s="41"/>
      <c r="BSN21" s="41"/>
      <c r="BSO21" s="41"/>
      <c r="BSP21" s="41"/>
      <c r="BSQ21" s="41"/>
      <c r="BSR21" s="41"/>
      <c r="BSS21" s="41"/>
      <c r="BST21" s="41"/>
      <c r="BSU21" s="41"/>
      <c r="BSV21" s="41"/>
      <c r="BSW21" s="41"/>
      <c r="BSX21" s="41"/>
      <c r="BSY21" s="41"/>
      <c r="BSZ21" s="41"/>
      <c r="BTA21" s="41"/>
      <c r="BTB21" s="41"/>
      <c r="BTC21" s="41"/>
      <c r="BTD21" s="41"/>
      <c r="BTE21" s="41"/>
      <c r="BTF21" s="41"/>
      <c r="BTG21" s="41"/>
      <c r="BTH21" s="41"/>
      <c r="BTI21" s="41"/>
      <c r="BTJ21" s="41"/>
      <c r="BTK21" s="41"/>
      <c r="BTL21" s="41"/>
      <c r="BTM21" s="41"/>
      <c r="BTN21" s="41"/>
      <c r="BTO21" s="41"/>
      <c r="BTP21" s="41"/>
      <c r="BTQ21" s="41"/>
      <c r="BTR21" s="41"/>
      <c r="BTS21" s="41"/>
      <c r="BTT21" s="41"/>
      <c r="BTU21" s="41"/>
      <c r="BTV21" s="41"/>
      <c r="BTW21" s="41"/>
      <c r="BTX21" s="41"/>
      <c r="BTY21" s="41"/>
      <c r="BTZ21" s="41"/>
      <c r="BUA21" s="41"/>
      <c r="BUB21" s="41"/>
      <c r="BUC21" s="41"/>
      <c r="BUD21" s="41"/>
      <c r="BUE21" s="41"/>
      <c r="BUF21" s="41"/>
      <c r="BUG21" s="41"/>
      <c r="BUH21" s="41"/>
      <c r="BUI21" s="41"/>
      <c r="BUJ21" s="41"/>
      <c r="BUK21" s="41"/>
      <c r="BUL21" s="41"/>
      <c r="BUM21" s="41"/>
      <c r="BUN21" s="41"/>
      <c r="BUO21" s="41"/>
      <c r="BUP21" s="41"/>
      <c r="BUQ21" s="41"/>
      <c r="BUR21" s="41"/>
      <c r="BUS21" s="41"/>
      <c r="BUT21" s="41"/>
      <c r="BUU21" s="41"/>
      <c r="BUV21" s="41"/>
      <c r="BUW21" s="41"/>
      <c r="BUX21" s="41"/>
      <c r="BUY21" s="41"/>
      <c r="BUZ21" s="41"/>
      <c r="BVA21" s="41"/>
      <c r="BVB21" s="41"/>
      <c r="BVC21" s="41"/>
      <c r="BVD21" s="41"/>
      <c r="BVE21" s="41"/>
      <c r="BVF21" s="41"/>
      <c r="BVG21" s="41"/>
      <c r="BVH21" s="41"/>
      <c r="BVI21" s="41"/>
      <c r="BVJ21" s="41"/>
      <c r="BVK21" s="41"/>
      <c r="BVL21" s="41"/>
      <c r="BVM21" s="41"/>
      <c r="BVN21" s="41"/>
      <c r="BVO21" s="41"/>
      <c r="BVP21" s="41"/>
      <c r="BVQ21" s="41"/>
      <c r="BVR21" s="41"/>
      <c r="BVS21" s="41"/>
      <c r="BVT21" s="41"/>
      <c r="BVU21" s="41"/>
      <c r="BVV21" s="41"/>
      <c r="BVW21" s="41"/>
      <c r="BVX21" s="41"/>
      <c r="BVY21" s="41"/>
      <c r="BVZ21" s="41"/>
      <c r="BWA21" s="41"/>
      <c r="BWB21" s="41"/>
      <c r="BWC21" s="41"/>
      <c r="BWD21" s="41"/>
      <c r="BWE21" s="41"/>
      <c r="BWF21" s="41"/>
      <c r="BWG21" s="41"/>
      <c r="BWH21" s="41"/>
      <c r="BWI21" s="41"/>
      <c r="BWJ21" s="41"/>
      <c r="BWK21" s="41"/>
      <c r="BWL21" s="41"/>
      <c r="BWM21" s="41"/>
      <c r="BWN21" s="41"/>
      <c r="BWO21" s="41"/>
      <c r="BWP21" s="41"/>
      <c r="BWQ21" s="41"/>
      <c r="BWR21" s="41"/>
      <c r="BWS21" s="41"/>
      <c r="BWT21" s="41"/>
      <c r="BWU21" s="41"/>
      <c r="BWV21" s="41"/>
      <c r="BWW21" s="41"/>
      <c r="BWX21" s="41"/>
      <c r="BWY21" s="41"/>
      <c r="BWZ21" s="41"/>
      <c r="BXA21" s="41"/>
      <c r="BXB21" s="41"/>
      <c r="BXC21" s="41"/>
      <c r="BXD21" s="41"/>
      <c r="BXE21" s="41"/>
      <c r="BXF21" s="41"/>
      <c r="BXG21" s="41"/>
      <c r="BXH21" s="41"/>
      <c r="BXI21" s="41"/>
      <c r="BXJ21" s="41"/>
      <c r="BXK21" s="41"/>
      <c r="BXL21" s="41"/>
      <c r="BXM21" s="41"/>
      <c r="BXN21" s="41"/>
      <c r="BXO21" s="41"/>
      <c r="BXP21" s="41"/>
      <c r="BXQ21" s="41"/>
      <c r="BXR21" s="41"/>
      <c r="BXS21" s="41"/>
      <c r="BXT21" s="41"/>
      <c r="BXU21" s="41"/>
      <c r="BXV21" s="41"/>
      <c r="BXW21" s="41"/>
      <c r="BXX21" s="41"/>
      <c r="BXY21" s="41"/>
      <c r="BXZ21" s="41"/>
      <c r="BYA21" s="41"/>
      <c r="BYB21" s="41"/>
      <c r="BYC21" s="41"/>
      <c r="BYD21" s="41"/>
      <c r="BYE21" s="41"/>
      <c r="BYF21" s="41"/>
      <c r="BYG21" s="41"/>
      <c r="BYH21" s="41"/>
      <c r="BYI21" s="41"/>
      <c r="BYJ21" s="41"/>
      <c r="BYK21" s="41"/>
      <c r="BYL21" s="41"/>
      <c r="BYM21" s="41"/>
      <c r="BYN21" s="41"/>
      <c r="BYO21" s="41"/>
      <c r="BYP21" s="41"/>
      <c r="BYQ21" s="41"/>
      <c r="BYR21" s="41"/>
      <c r="BYS21" s="41"/>
      <c r="BYT21" s="41"/>
      <c r="BYU21" s="41"/>
      <c r="BYV21" s="41"/>
      <c r="BYW21" s="41"/>
      <c r="BYX21" s="41"/>
      <c r="BYY21" s="41"/>
      <c r="BYZ21" s="41"/>
      <c r="BZA21" s="41"/>
      <c r="BZB21" s="41"/>
      <c r="BZC21" s="41"/>
      <c r="BZD21" s="41"/>
      <c r="BZE21" s="41"/>
      <c r="BZF21" s="41"/>
      <c r="BZG21" s="41"/>
      <c r="BZH21" s="41"/>
      <c r="BZI21" s="41"/>
      <c r="BZJ21" s="41"/>
      <c r="BZK21" s="41"/>
      <c r="BZL21" s="41"/>
      <c r="BZM21" s="41"/>
      <c r="BZN21" s="41"/>
      <c r="BZO21" s="41"/>
      <c r="BZP21" s="41"/>
      <c r="BZQ21" s="41"/>
      <c r="BZR21" s="41"/>
      <c r="BZS21" s="41"/>
      <c r="BZT21" s="41"/>
      <c r="BZU21" s="41"/>
      <c r="BZV21" s="41"/>
      <c r="BZW21" s="41"/>
      <c r="BZX21" s="41"/>
      <c r="BZY21" s="41"/>
      <c r="BZZ21" s="41"/>
      <c r="CAA21" s="41"/>
      <c r="CAB21" s="41"/>
      <c r="CAC21" s="41"/>
      <c r="CAD21" s="41"/>
      <c r="CAE21" s="41"/>
      <c r="CAF21" s="41"/>
      <c r="CAG21" s="41"/>
      <c r="CAH21" s="41"/>
      <c r="CAI21" s="41"/>
      <c r="CAJ21" s="41"/>
      <c r="CAK21" s="41"/>
      <c r="CAL21" s="41"/>
      <c r="CAM21" s="41"/>
      <c r="CAN21" s="41"/>
      <c r="CAO21" s="41"/>
      <c r="CAP21" s="41"/>
      <c r="CAQ21" s="41"/>
      <c r="CAR21" s="41"/>
      <c r="CAS21" s="41"/>
      <c r="CAT21" s="41"/>
      <c r="CAU21" s="41"/>
      <c r="CAV21" s="41"/>
      <c r="CAW21" s="41"/>
      <c r="CAX21" s="41"/>
      <c r="CAY21" s="41"/>
      <c r="CAZ21" s="41"/>
      <c r="CBA21" s="41"/>
      <c r="CBB21" s="41"/>
      <c r="CBC21" s="41"/>
      <c r="CBD21" s="41"/>
      <c r="CBE21" s="41"/>
      <c r="CBF21" s="41"/>
      <c r="CBG21" s="41"/>
      <c r="CBH21" s="41"/>
      <c r="CBI21" s="41"/>
      <c r="CBJ21" s="41"/>
      <c r="CBK21" s="41"/>
      <c r="CBL21" s="41"/>
      <c r="CBM21" s="41"/>
      <c r="CBN21" s="41"/>
      <c r="CBO21" s="41"/>
      <c r="CBP21" s="41"/>
      <c r="CBQ21" s="41"/>
      <c r="CBR21" s="41"/>
      <c r="CBS21" s="41"/>
      <c r="CBT21" s="41"/>
      <c r="CBU21" s="41"/>
      <c r="CBV21" s="41"/>
      <c r="CBW21" s="41"/>
      <c r="CBX21" s="41"/>
      <c r="CBY21" s="41"/>
      <c r="CBZ21" s="41"/>
      <c r="CCA21" s="41"/>
      <c r="CCB21" s="41"/>
      <c r="CCC21" s="41"/>
      <c r="CCD21" s="41"/>
      <c r="CCE21" s="41"/>
      <c r="CCF21" s="41"/>
      <c r="CCG21" s="41"/>
      <c r="CCH21" s="41"/>
      <c r="CCI21" s="41"/>
      <c r="CCJ21" s="41"/>
      <c r="CCK21" s="41"/>
      <c r="CCL21" s="41"/>
      <c r="CCM21" s="41"/>
      <c r="CCN21" s="41"/>
      <c r="CCO21" s="41"/>
      <c r="CCP21" s="41"/>
      <c r="CCQ21" s="41"/>
      <c r="CCR21" s="41"/>
      <c r="CCS21" s="41"/>
      <c r="CCT21" s="41"/>
      <c r="CCU21" s="41"/>
      <c r="CCV21" s="41"/>
      <c r="CCW21" s="41"/>
      <c r="CCX21" s="41"/>
      <c r="CCY21" s="41"/>
      <c r="CCZ21" s="41"/>
      <c r="CDA21" s="41"/>
      <c r="CDB21" s="41"/>
      <c r="CDC21" s="41"/>
      <c r="CDD21" s="41"/>
      <c r="CDE21" s="41"/>
      <c r="CDF21" s="41"/>
      <c r="CDG21" s="41"/>
      <c r="CDH21" s="41"/>
      <c r="CDI21" s="41"/>
      <c r="CDJ21" s="41"/>
      <c r="CDK21" s="41"/>
      <c r="CDL21" s="41"/>
      <c r="CDM21" s="41"/>
      <c r="CDN21" s="41"/>
      <c r="CDO21" s="41"/>
      <c r="CDP21" s="41"/>
      <c r="CDQ21" s="41"/>
      <c r="CDR21" s="41"/>
      <c r="CDS21" s="41"/>
      <c r="CDT21" s="41"/>
      <c r="CDU21" s="41"/>
      <c r="CDV21" s="41"/>
      <c r="CDW21" s="41"/>
      <c r="CDX21" s="41"/>
      <c r="CDY21" s="41"/>
      <c r="CDZ21" s="41"/>
      <c r="CEA21" s="41"/>
      <c r="CEB21" s="41"/>
      <c r="CEC21" s="41"/>
      <c r="CED21" s="41"/>
      <c r="CEE21" s="41"/>
      <c r="CEF21" s="41"/>
      <c r="CEG21" s="41"/>
      <c r="CEH21" s="41"/>
      <c r="CEI21" s="41"/>
      <c r="CEJ21" s="41"/>
      <c r="CEK21" s="41"/>
      <c r="CEL21" s="41"/>
      <c r="CEM21" s="41"/>
      <c r="CEN21" s="41"/>
      <c r="CEO21" s="41"/>
      <c r="CEP21" s="41"/>
      <c r="CEQ21" s="41"/>
      <c r="CER21" s="41"/>
      <c r="CES21" s="41"/>
      <c r="CET21" s="41"/>
      <c r="CEU21" s="41"/>
      <c r="CEV21" s="41"/>
      <c r="CEW21" s="41"/>
      <c r="CEX21" s="41"/>
      <c r="CEY21" s="41"/>
      <c r="CEZ21" s="41"/>
      <c r="CFA21" s="41"/>
      <c r="CFB21" s="41"/>
      <c r="CFC21" s="41"/>
      <c r="CFD21" s="41"/>
      <c r="CFE21" s="41"/>
      <c r="CFF21" s="41"/>
      <c r="CFG21" s="41"/>
      <c r="CFH21" s="41"/>
      <c r="CFI21" s="41"/>
      <c r="CFJ21" s="41"/>
      <c r="CFK21" s="41"/>
      <c r="CFL21" s="41"/>
      <c r="CFM21" s="41"/>
      <c r="CFN21" s="41"/>
      <c r="CFO21" s="41"/>
      <c r="CFP21" s="41"/>
      <c r="CFQ21" s="41"/>
      <c r="CFR21" s="41"/>
      <c r="CFS21" s="41"/>
      <c r="CFT21" s="41"/>
      <c r="CFU21" s="41"/>
      <c r="CFV21" s="41"/>
      <c r="CFW21" s="41"/>
      <c r="CFX21" s="41"/>
      <c r="CFY21" s="41"/>
      <c r="CFZ21" s="41"/>
      <c r="CGA21" s="41"/>
      <c r="CGB21" s="41"/>
      <c r="CGC21" s="41"/>
      <c r="CGD21" s="41"/>
      <c r="CGE21" s="41"/>
      <c r="CGF21" s="41"/>
      <c r="CGG21" s="41"/>
      <c r="CGH21" s="41"/>
      <c r="CGI21" s="41"/>
      <c r="CGJ21" s="41"/>
      <c r="CGK21" s="41"/>
      <c r="CGL21" s="41"/>
      <c r="CGM21" s="41"/>
      <c r="CGN21" s="41"/>
      <c r="CGO21" s="41"/>
      <c r="CGP21" s="41"/>
      <c r="CGQ21" s="41"/>
      <c r="CGR21" s="41"/>
      <c r="CGS21" s="41"/>
      <c r="CGT21" s="41"/>
      <c r="CGU21" s="41"/>
      <c r="CGV21" s="41"/>
      <c r="CGW21" s="41"/>
      <c r="CGX21" s="41"/>
      <c r="CGY21" s="41"/>
      <c r="CGZ21" s="41"/>
      <c r="CHA21" s="41"/>
      <c r="CHB21" s="41"/>
      <c r="CHC21" s="41"/>
      <c r="CHD21" s="41"/>
      <c r="CHE21" s="41"/>
      <c r="CHF21" s="41"/>
      <c r="CHG21" s="41"/>
      <c r="CHH21" s="41"/>
      <c r="CHI21" s="41"/>
      <c r="CHJ21" s="41"/>
      <c r="CHK21" s="41"/>
      <c r="CHL21" s="41"/>
      <c r="CHM21" s="41"/>
      <c r="CHN21" s="41"/>
      <c r="CHO21" s="41"/>
      <c r="CHP21" s="41"/>
      <c r="CHQ21" s="41"/>
      <c r="CHR21" s="41"/>
      <c r="CHS21" s="41"/>
      <c r="CHT21" s="41"/>
      <c r="CHU21" s="41"/>
      <c r="CHV21" s="41"/>
      <c r="CHW21" s="41"/>
      <c r="CHX21" s="41"/>
      <c r="CHY21" s="41"/>
      <c r="CHZ21" s="41"/>
      <c r="CIA21" s="41"/>
      <c r="CIB21" s="41"/>
      <c r="CIC21" s="41"/>
      <c r="CID21" s="41"/>
      <c r="CIE21" s="41"/>
      <c r="CIF21" s="41"/>
      <c r="CIG21" s="41"/>
      <c r="CIH21" s="41"/>
      <c r="CII21" s="41"/>
      <c r="CIJ21" s="41"/>
      <c r="CIK21" s="41"/>
      <c r="CIL21" s="41"/>
      <c r="CIM21" s="41"/>
      <c r="CIN21" s="41"/>
      <c r="CIO21" s="41"/>
      <c r="CIP21" s="41"/>
      <c r="CIQ21" s="41"/>
      <c r="CIR21" s="41"/>
      <c r="CIS21" s="41"/>
      <c r="CIT21" s="41"/>
      <c r="CIU21" s="41"/>
      <c r="CIV21" s="41"/>
      <c r="CIW21" s="41"/>
      <c r="CIX21" s="41"/>
      <c r="CIY21" s="41"/>
      <c r="CIZ21" s="41"/>
      <c r="CJA21" s="41"/>
      <c r="CJB21" s="41"/>
      <c r="CJC21" s="41"/>
      <c r="CJD21" s="41"/>
      <c r="CJE21" s="41"/>
      <c r="CJF21" s="41"/>
      <c r="CJG21" s="41"/>
      <c r="CJH21" s="41"/>
      <c r="CJI21" s="41"/>
      <c r="CJJ21" s="41"/>
      <c r="CJK21" s="41"/>
      <c r="CJL21" s="41"/>
      <c r="CJM21" s="41"/>
      <c r="CJN21" s="41"/>
      <c r="CJO21" s="41"/>
      <c r="CJP21" s="41"/>
      <c r="CJQ21" s="41"/>
      <c r="CJR21" s="41"/>
      <c r="CJS21" s="41"/>
      <c r="CJT21" s="41"/>
      <c r="CJU21" s="41"/>
      <c r="CJV21" s="41"/>
      <c r="CJW21" s="41"/>
      <c r="CJX21" s="41"/>
      <c r="CJY21" s="41"/>
      <c r="CJZ21" s="41"/>
      <c r="CKA21" s="41"/>
      <c r="CKB21" s="41"/>
      <c r="CKC21" s="41"/>
      <c r="CKD21" s="41"/>
      <c r="CKE21" s="41"/>
      <c r="CKF21" s="41"/>
      <c r="CKG21" s="41"/>
      <c r="CKH21" s="41"/>
      <c r="CKI21" s="41"/>
      <c r="CKJ21" s="41"/>
      <c r="CKK21" s="41"/>
      <c r="CKL21" s="41"/>
      <c r="CKM21" s="41"/>
      <c r="CKN21" s="41"/>
      <c r="CKO21" s="41"/>
      <c r="CKP21" s="41"/>
      <c r="CKQ21" s="41"/>
      <c r="CKR21" s="41"/>
      <c r="CKS21" s="41"/>
      <c r="CKT21" s="41"/>
      <c r="CKU21" s="41"/>
      <c r="CKV21" s="41"/>
      <c r="CKW21" s="41"/>
      <c r="CKX21" s="41"/>
      <c r="CKY21" s="41"/>
      <c r="CKZ21" s="41"/>
      <c r="CLA21" s="41"/>
      <c r="CLB21" s="41"/>
      <c r="CLC21" s="41"/>
      <c r="CLD21" s="41"/>
      <c r="CLE21" s="41"/>
      <c r="CLF21" s="41"/>
      <c r="CLG21" s="41"/>
      <c r="CLH21" s="41"/>
      <c r="CLI21" s="41"/>
      <c r="CLJ21" s="41"/>
      <c r="CLK21" s="41"/>
      <c r="CLL21" s="41"/>
      <c r="CLM21" s="41"/>
      <c r="CLN21" s="41"/>
      <c r="CLO21" s="41"/>
      <c r="CLP21" s="41"/>
      <c r="CLQ21" s="41"/>
      <c r="CLR21" s="41"/>
      <c r="CLS21" s="41"/>
      <c r="CLT21" s="41"/>
      <c r="CLU21" s="41"/>
      <c r="CLV21" s="41"/>
      <c r="CLW21" s="41"/>
      <c r="CLX21" s="41"/>
      <c r="CLY21" s="41"/>
      <c r="CLZ21" s="41"/>
      <c r="CMA21" s="41"/>
      <c r="CMB21" s="41"/>
      <c r="CMC21" s="41"/>
      <c r="CMD21" s="41"/>
      <c r="CME21" s="41"/>
      <c r="CMF21" s="41"/>
      <c r="CMG21" s="41"/>
      <c r="CMH21" s="41"/>
      <c r="CMI21" s="41"/>
      <c r="CMJ21" s="41"/>
      <c r="CMK21" s="41"/>
      <c r="CML21" s="41"/>
      <c r="CMM21" s="41"/>
      <c r="CMN21" s="41"/>
      <c r="CMO21" s="41"/>
      <c r="CMP21" s="41"/>
      <c r="CMQ21" s="41"/>
      <c r="CMR21" s="41"/>
      <c r="CMS21" s="41"/>
      <c r="CMT21" s="41"/>
      <c r="CMU21" s="41"/>
      <c r="CMV21" s="41"/>
      <c r="CMW21" s="41"/>
      <c r="CMX21" s="41"/>
      <c r="CMY21" s="41"/>
      <c r="CMZ21" s="41"/>
      <c r="CNA21" s="41"/>
      <c r="CNB21" s="41"/>
      <c r="CNC21" s="41"/>
      <c r="CND21" s="41"/>
      <c r="CNE21" s="41"/>
      <c r="CNF21" s="41"/>
      <c r="CNG21" s="41"/>
      <c r="CNH21" s="41"/>
      <c r="CNI21" s="41"/>
      <c r="CNJ21" s="41"/>
      <c r="CNK21" s="41"/>
      <c r="CNL21" s="41"/>
      <c r="CNM21" s="41"/>
      <c r="CNN21" s="41"/>
      <c r="CNO21" s="41"/>
      <c r="CNP21" s="41"/>
      <c r="CNQ21" s="41"/>
      <c r="CNR21" s="41"/>
      <c r="CNS21" s="41"/>
      <c r="CNT21" s="41"/>
      <c r="CNU21" s="41"/>
      <c r="CNV21" s="41"/>
      <c r="CNW21" s="41"/>
      <c r="CNX21" s="41"/>
      <c r="CNY21" s="41"/>
      <c r="CNZ21" s="41"/>
      <c r="COA21" s="41"/>
      <c r="COB21" s="41"/>
      <c r="COC21" s="41"/>
      <c r="COD21" s="41"/>
      <c r="COE21" s="41"/>
      <c r="COF21" s="41"/>
      <c r="COG21" s="41"/>
      <c r="COH21" s="41"/>
      <c r="COI21" s="41"/>
      <c r="COJ21" s="41"/>
      <c r="COK21" s="41"/>
      <c r="COL21" s="41"/>
      <c r="COM21" s="41"/>
      <c r="CON21" s="41"/>
      <c r="COO21" s="41"/>
      <c r="COP21" s="41"/>
      <c r="COQ21" s="41"/>
      <c r="COR21" s="41"/>
      <c r="COS21" s="41"/>
      <c r="COT21" s="41"/>
      <c r="COU21" s="41"/>
      <c r="COV21" s="41"/>
      <c r="COW21" s="41"/>
      <c r="COX21" s="41"/>
      <c r="COY21" s="41"/>
      <c r="COZ21" s="41"/>
      <c r="CPA21" s="41"/>
      <c r="CPB21" s="41"/>
      <c r="CPC21" s="41"/>
      <c r="CPD21" s="41"/>
      <c r="CPE21" s="41"/>
      <c r="CPF21" s="41"/>
      <c r="CPG21" s="41"/>
      <c r="CPH21" s="41"/>
      <c r="CPI21" s="41"/>
      <c r="CPJ21" s="41"/>
      <c r="CPK21" s="41"/>
      <c r="CPL21" s="41"/>
      <c r="CPM21" s="41"/>
      <c r="CPN21" s="41"/>
      <c r="CPO21" s="41"/>
      <c r="CPP21" s="41"/>
      <c r="CPQ21" s="41"/>
      <c r="CPR21" s="41"/>
      <c r="CPS21" s="41"/>
      <c r="CPT21" s="41"/>
      <c r="CPU21" s="41"/>
      <c r="CPV21" s="41"/>
      <c r="CPW21" s="41"/>
      <c r="CPX21" s="41"/>
      <c r="CPY21" s="41"/>
      <c r="CPZ21" s="41"/>
      <c r="CQA21" s="41"/>
      <c r="CQB21" s="41"/>
      <c r="CQC21" s="41"/>
      <c r="CQD21" s="41"/>
      <c r="CQE21" s="41"/>
      <c r="CQF21" s="41"/>
      <c r="CQG21" s="41"/>
      <c r="CQH21" s="41"/>
      <c r="CQI21" s="41"/>
      <c r="CQJ21" s="41"/>
      <c r="CQK21" s="41"/>
      <c r="CQL21" s="41"/>
      <c r="CQM21" s="41"/>
      <c r="CQN21" s="41"/>
      <c r="CQO21" s="41"/>
      <c r="CQP21" s="41"/>
      <c r="CQQ21" s="41"/>
      <c r="CQR21" s="41"/>
      <c r="CQS21" s="41"/>
      <c r="CQT21" s="41"/>
      <c r="CQU21" s="41"/>
      <c r="CQV21" s="41"/>
      <c r="CQW21" s="41"/>
      <c r="CQX21" s="41"/>
      <c r="CQY21" s="41"/>
      <c r="CQZ21" s="41"/>
      <c r="CRA21" s="41"/>
      <c r="CRB21" s="41"/>
      <c r="CRC21" s="41"/>
      <c r="CRD21" s="41"/>
      <c r="CRE21" s="41"/>
      <c r="CRF21" s="41"/>
      <c r="CRG21" s="41"/>
      <c r="CRH21" s="41"/>
      <c r="CRI21" s="41"/>
      <c r="CRJ21" s="41"/>
      <c r="CRK21" s="41"/>
      <c r="CRL21" s="41"/>
      <c r="CRM21" s="41"/>
      <c r="CRN21" s="41"/>
      <c r="CRO21" s="41"/>
      <c r="CRP21" s="41"/>
      <c r="CRQ21" s="41"/>
      <c r="CRR21" s="41"/>
      <c r="CRS21" s="41"/>
      <c r="CRT21" s="41"/>
      <c r="CRU21" s="41"/>
      <c r="CRV21" s="41"/>
      <c r="CRW21" s="41"/>
      <c r="CRX21" s="41"/>
      <c r="CRY21" s="41"/>
      <c r="CRZ21" s="41"/>
      <c r="CSA21" s="41"/>
      <c r="CSB21" s="41"/>
      <c r="CSC21" s="41"/>
      <c r="CSD21" s="41"/>
      <c r="CSE21" s="41"/>
      <c r="CSF21" s="41"/>
      <c r="CSG21" s="41"/>
      <c r="CSH21" s="41"/>
      <c r="CSI21" s="41"/>
      <c r="CSJ21" s="41"/>
      <c r="CSK21" s="41"/>
      <c r="CSL21" s="41"/>
      <c r="CSM21" s="41"/>
      <c r="CSN21" s="41"/>
      <c r="CSO21" s="41"/>
      <c r="CSP21" s="41"/>
      <c r="CSQ21" s="41"/>
      <c r="CSR21" s="41"/>
      <c r="CSS21" s="41"/>
      <c r="CST21" s="41"/>
      <c r="CSU21" s="41"/>
      <c r="CSV21" s="41"/>
      <c r="CSW21" s="41"/>
      <c r="CSX21" s="41"/>
      <c r="CSY21" s="41"/>
      <c r="CSZ21" s="41"/>
      <c r="CTA21" s="41"/>
      <c r="CTB21" s="41"/>
      <c r="CTC21" s="41"/>
      <c r="CTD21" s="41"/>
      <c r="CTE21" s="41"/>
      <c r="CTF21" s="41"/>
      <c r="CTG21" s="41"/>
      <c r="CTH21" s="41"/>
      <c r="CTI21" s="41"/>
      <c r="CTJ21" s="41"/>
      <c r="CTK21" s="41"/>
      <c r="CTL21" s="41"/>
      <c r="CTM21" s="41"/>
      <c r="CTN21" s="41"/>
      <c r="CTO21" s="41"/>
      <c r="CTP21" s="41"/>
      <c r="CTQ21" s="41"/>
      <c r="CTR21" s="41"/>
      <c r="CTS21" s="41"/>
      <c r="CTT21" s="41"/>
      <c r="CTU21" s="41"/>
      <c r="CTV21" s="41"/>
      <c r="CTW21" s="41"/>
      <c r="CTX21" s="41"/>
      <c r="CTY21" s="41"/>
      <c r="CTZ21" s="41"/>
      <c r="CUA21" s="41"/>
      <c r="CUB21" s="41"/>
      <c r="CUC21" s="41"/>
      <c r="CUD21" s="41"/>
      <c r="CUE21" s="41"/>
      <c r="CUF21" s="41"/>
      <c r="CUG21" s="41"/>
      <c r="CUH21" s="41"/>
      <c r="CUI21" s="41"/>
      <c r="CUJ21" s="41"/>
      <c r="CUK21" s="41"/>
      <c r="CUL21" s="41"/>
      <c r="CUM21" s="41"/>
      <c r="CUN21" s="41"/>
      <c r="CUO21" s="41"/>
      <c r="CUP21" s="41"/>
      <c r="CUQ21" s="41"/>
      <c r="CUR21" s="41"/>
      <c r="CUS21" s="41"/>
      <c r="CUT21" s="41"/>
      <c r="CUU21" s="41"/>
      <c r="CUV21" s="41"/>
      <c r="CUW21" s="41"/>
      <c r="CUX21" s="41"/>
      <c r="CUY21" s="41"/>
      <c r="CUZ21" s="41"/>
      <c r="CVA21" s="41"/>
      <c r="CVB21" s="41"/>
      <c r="CVC21" s="41"/>
      <c r="CVD21" s="41"/>
      <c r="CVE21" s="41"/>
      <c r="CVF21" s="41"/>
      <c r="CVG21" s="41"/>
      <c r="CVH21" s="41"/>
      <c r="CVI21" s="41"/>
      <c r="CVJ21" s="41"/>
      <c r="CVK21" s="41"/>
      <c r="CVL21" s="41"/>
      <c r="CVM21" s="41"/>
      <c r="CVN21" s="41"/>
      <c r="CVO21" s="41"/>
      <c r="CVP21" s="41"/>
      <c r="CVQ21" s="41"/>
      <c r="CVR21" s="41"/>
      <c r="CVS21" s="41"/>
      <c r="CVT21" s="41"/>
      <c r="CVU21" s="41"/>
      <c r="CVV21" s="41"/>
      <c r="CVW21" s="41"/>
      <c r="CVX21" s="41"/>
      <c r="CVY21" s="41"/>
      <c r="CVZ21" s="41"/>
      <c r="CWA21" s="41"/>
      <c r="CWB21" s="41"/>
      <c r="CWC21" s="41"/>
      <c r="CWD21" s="41"/>
      <c r="CWE21" s="41"/>
      <c r="CWF21" s="41"/>
      <c r="CWG21" s="41"/>
      <c r="CWH21" s="41"/>
      <c r="CWI21" s="41"/>
      <c r="CWJ21" s="41"/>
      <c r="CWK21" s="41"/>
      <c r="CWL21" s="41"/>
      <c r="CWM21" s="41"/>
      <c r="CWN21" s="41"/>
      <c r="CWO21" s="41"/>
      <c r="CWP21" s="41"/>
      <c r="CWQ21" s="41"/>
      <c r="CWR21" s="41"/>
      <c r="CWS21" s="41"/>
      <c r="CWT21" s="41"/>
      <c r="CWU21" s="41"/>
      <c r="CWV21" s="41"/>
      <c r="CWW21" s="41"/>
      <c r="CWX21" s="41"/>
      <c r="CWY21" s="41"/>
      <c r="CWZ21" s="41"/>
      <c r="CXA21" s="41"/>
      <c r="CXB21" s="41"/>
      <c r="CXC21" s="41"/>
      <c r="CXD21" s="41"/>
      <c r="CXE21" s="41"/>
      <c r="CXF21" s="41"/>
      <c r="CXG21" s="41"/>
      <c r="CXH21" s="41"/>
      <c r="CXI21" s="41"/>
      <c r="CXJ21" s="41"/>
      <c r="CXK21" s="41"/>
      <c r="CXL21" s="41"/>
      <c r="CXM21" s="41"/>
      <c r="CXN21" s="41"/>
      <c r="CXO21" s="41"/>
      <c r="CXP21" s="41"/>
      <c r="CXQ21" s="41"/>
      <c r="CXR21" s="41"/>
      <c r="CXS21" s="41"/>
      <c r="CXT21" s="41"/>
      <c r="CXU21" s="41"/>
      <c r="CXV21" s="41"/>
      <c r="CXW21" s="41"/>
      <c r="CXX21" s="41"/>
      <c r="CXY21" s="41"/>
      <c r="CXZ21" s="41"/>
      <c r="CYA21" s="41"/>
      <c r="CYB21" s="41"/>
      <c r="CYC21" s="41"/>
      <c r="CYD21" s="41"/>
      <c r="CYE21" s="41"/>
      <c r="CYF21" s="41"/>
      <c r="CYG21" s="41"/>
      <c r="CYH21" s="41"/>
      <c r="CYI21" s="41"/>
      <c r="CYJ21" s="41"/>
      <c r="CYK21" s="41"/>
      <c r="CYL21" s="41"/>
      <c r="CYM21" s="41"/>
      <c r="CYN21" s="41"/>
      <c r="CYO21" s="41"/>
      <c r="CYP21" s="41"/>
      <c r="CYQ21" s="41"/>
      <c r="CYR21" s="41"/>
      <c r="CYS21" s="41"/>
      <c r="CYT21" s="41"/>
      <c r="CYU21" s="41"/>
      <c r="CYV21" s="41"/>
      <c r="CYW21" s="41"/>
      <c r="CYX21" s="41"/>
      <c r="CYY21" s="41"/>
      <c r="CYZ21" s="41"/>
      <c r="CZA21" s="41"/>
      <c r="CZB21" s="41"/>
      <c r="CZC21" s="41"/>
      <c r="CZD21" s="41"/>
      <c r="CZE21" s="41"/>
      <c r="CZF21" s="41"/>
      <c r="CZG21" s="41"/>
      <c r="CZH21" s="41"/>
      <c r="CZI21" s="41"/>
      <c r="CZJ21" s="41"/>
      <c r="CZK21" s="41"/>
      <c r="CZL21" s="41"/>
      <c r="CZM21" s="41"/>
      <c r="CZN21" s="41"/>
      <c r="CZO21" s="41"/>
      <c r="CZP21" s="41"/>
      <c r="CZQ21" s="41"/>
      <c r="CZR21" s="41"/>
      <c r="CZS21" s="41"/>
      <c r="CZT21" s="41"/>
      <c r="CZU21" s="41"/>
      <c r="CZV21" s="41"/>
      <c r="CZW21" s="41"/>
      <c r="CZX21" s="41"/>
      <c r="CZY21" s="41"/>
      <c r="CZZ21" s="41"/>
      <c r="DAA21" s="41"/>
      <c r="DAB21" s="41"/>
      <c r="DAC21" s="41"/>
      <c r="DAD21" s="41"/>
      <c r="DAE21" s="41"/>
      <c r="DAF21" s="41"/>
      <c r="DAG21" s="41"/>
      <c r="DAH21" s="41"/>
      <c r="DAI21" s="41"/>
      <c r="DAJ21" s="41"/>
      <c r="DAK21" s="41"/>
      <c r="DAL21" s="41"/>
      <c r="DAM21" s="41"/>
      <c r="DAN21" s="41"/>
      <c r="DAO21" s="41"/>
      <c r="DAP21" s="41"/>
      <c r="DAQ21" s="41"/>
      <c r="DAR21" s="41"/>
      <c r="DAS21" s="41"/>
      <c r="DAT21" s="41"/>
      <c r="DAU21" s="41"/>
      <c r="DAV21" s="41"/>
      <c r="DAW21" s="41"/>
      <c r="DAX21" s="41"/>
      <c r="DAY21" s="41"/>
      <c r="DAZ21" s="41"/>
      <c r="DBA21" s="41"/>
      <c r="DBB21" s="41"/>
      <c r="DBC21" s="41"/>
      <c r="DBD21" s="41"/>
      <c r="DBE21" s="41"/>
      <c r="DBF21" s="41"/>
      <c r="DBG21" s="41"/>
      <c r="DBH21" s="41"/>
      <c r="DBI21" s="41"/>
      <c r="DBJ21" s="41"/>
      <c r="DBK21" s="41"/>
      <c r="DBL21" s="41"/>
      <c r="DBM21" s="41"/>
      <c r="DBN21" s="41"/>
      <c r="DBO21" s="41"/>
      <c r="DBP21" s="41"/>
      <c r="DBQ21" s="41"/>
      <c r="DBR21" s="41"/>
      <c r="DBS21" s="41"/>
      <c r="DBT21" s="41"/>
      <c r="DBU21" s="41"/>
      <c r="DBV21" s="41"/>
      <c r="DBW21" s="41"/>
      <c r="DBX21" s="41"/>
      <c r="DBY21" s="41"/>
      <c r="DBZ21" s="41"/>
      <c r="DCA21" s="41"/>
      <c r="DCB21" s="41"/>
      <c r="DCC21" s="41"/>
      <c r="DCD21" s="41"/>
      <c r="DCE21" s="41"/>
      <c r="DCF21" s="41"/>
      <c r="DCG21" s="41"/>
      <c r="DCH21" s="41"/>
      <c r="DCI21" s="41"/>
      <c r="DCJ21" s="41"/>
      <c r="DCK21" s="41"/>
      <c r="DCL21" s="41"/>
      <c r="DCM21" s="41"/>
      <c r="DCN21" s="41"/>
      <c r="DCO21" s="41"/>
      <c r="DCP21" s="41"/>
      <c r="DCQ21" s="41"/>
      <c r="DCR21" s="41"/>
      <c r="DCS21" s="41"/>
      <c r="DCT21" s="41"/>
      <c r="DCU21" s="41"/>
      <c r="DCV21" s="41"/>
      <c r="DCW21" s="41"/>
      <c r="DCX21" s="41"/>
      <c r="DCY21" s="41"/>
      <c r="DCZ21" s="41"/>
      <c r="DDA21" s="41"/>
      <c r="DDB21" s="41"/>
      <c r="DDC21" s="41"/>
      <c r="DDD21" s="41"/>
      <c r="DDE21" s="41"/>
      <c r="DDF21" s="41"/>
      <c r="DDG21" s="41"/>
      <c r="DDH21" s="41"/>
      <c r="DDI21" s="41"/>
      <c r="DDJ21" s="41"/>
      <c r="DDK21" s="41"/>
      <c r="DDL21" s="41"/>
      <c r="DDM21" s="41"/>
      <c r="DDN21" s="41"/>
      <c r="DDO21" s="41"/>
      <c r="DDP21" s="41"/>
      <c r="DDQ21" s="41"/>
      <c r="DDR21" s="41"/>
      <c r="DDS21" s="41"/>
      <c r="DDT21" s="41"/>
      <c r="DDU21" s="41"/>
      <c r="DDV21" s="41"/>
      <c r="DDW21" s="41"/>
      <c r="DDX21" s="41"/>
      <c r="DDY21" s="41"/>
      <c r="DDZ21" s="41"/>
      <c r="DEA21" s="41"/>
      <c r="DEB21" s="41"/>
      <c r="DEC21" s="41"/>
      <c r="DED21" s="41"/>
      <c r="DEE21" s="41"/>
      <c r="DEF21" s="41"/>
      <c r="DEG21" s="41"/>
      <c r="DEH21" s="41"/>
      <c r="DEI21" s="41"/>
      <c r="DEJ21" s="41"/>
      <c r="DEK21" s="41"/>
      <c r="DEL21" s="41"/>
      <c r="DEM21" s="41"/>
      <c r="DEN21" s="41"/>
      <c r="DEO21" s="41"/>
      <c r="DEP21" s="41"/>
      <c r="DEQ21" s="41"/>
      <c r="DER21" s="41"/>
      <c r="DES21" s="41"/>
      <c r="DET21" s="41"/>
      <c r="DEU21" s="41"/>
      <c r="DEV21" s="41"/>
      <c r="DEW21" s="41"/>
      <c r="DEX21" s="41"/>
      <c r="DEY21" s="41"/>
      <c r="DEZ21" s="41"/>
      <c r="DFA21" s="41"/>
      <c r="DFB21" s="41"/>
      <c r="DFC21" s="41"/>
      <c r="DFD21" s="41"/>
      <c r="DFE21" s="41"/>
      <c r="DFF21" s="41"/>
      <c r="DFG21" s="41"/>
      <c r="DFH21" s="41"/>
      <c r="DFI21" s="41"/>
      <c r="DFJ21" s="41"/>
      <c r="DFK21" s="41"/>
      <c r="DFL21" s="41"/>
      <c r="DFM21" s="41"/>
      <c r="DFN21" s="41"/>
      <c r="DFO21" s="41"/>
      <c r="DFP21" s="41"/>
      <c r="DFQ21" s="41"/>
      <c r="DFR21" s="41"/>
      <c r="DFS21" s="41"/>
      <c r="DFT21" s="41"/>
      <c r="DFU21" s="41"/>
      <c r="DFV21" s="41"/>
      <c r="DFW21" s="41"/>
      <c r="DFX21" s="41"/>
      <c r="DFY21" s="41"/>
      <c r="DFZ21" s="41"/>
      <c r="DGA21" s="41"/>
      <c r="DGB21" s="41"/>
      <c r="DGC21" s="41"/>
      <c r="DGD21" s="41"/>
      <c r="DGE21" s="41"/>
      <c r="DGF21" s="41"/>
      <c r="DGG21" s="41"/>
      <c r="DGH21" s="41"/>
      <c r="DGI21" s="41"/>
      <c r="DGJ21" s="41"/>
      <c r="DGK21" s="41"/>
      <c r="DGL21" s="41"/>
      <c r="DGM21" s="41"/>
      <c r="DGN21" s="41"/>
      <c r="DGO21" s="41"/>
      <c r="DGP21" s="41"/>
      <c r="DGQ21" s="41"/>
      <c r="DGR21" s="41"/>
      <c r="DGS21" s="41"/>
      <c r="DGT21" s="41"/>
      <c r="DGU21" s="41"/>
      <c r="DGV21" s="41"/>
      <c r="DGW21" s="41"/>
      <c r="DGX21" s="41"/>
      <c r="DGY21" s="41"/>
      <c r="DGZ21" s="41"/>
      <c r="DHA21" s="41"/>
      <c r="DHB21" s="41"/>
      <c r="DHC21" s="41"/>
      <c r="DHD21" s="41"/>
      <c r="DHE21" s="41"/>
      <c r="DHF21" s="41"/>
      <c r="DHG21" s="41"/>
      <c r="DHH21" s="41"/>
      <c r="DHI21" s="41"/>
      <c r="DHJ21" s="41"/>
      <c r="DHK21" s="41"/>
      <c r="DHL21" s="41"/>
      <c r="DHM21" s="41"/>
      <c r="DHN21" s="41"/>
      <c r="DHO21" s="41"/>
      <c r="DHP21" s="41"/>
      <c r="DHQ21" s="41"/>
      <c r="DHR21" s="41"/>
      <c r="DHS21" s="41"/>
      <c r="DHT21" s="41"/>
      <c r="DHU21" s="41"/>
      <c r="DHV21" s="41"/>
      <c r="DHW21" s="41"/>
      <c r="DHX21" s="41"/>
      <c r="DHY21" s="41"/>
      <c r="DHZ21" s="41"/>
      <c r="DIA21" s="41"/>
      <c r="DIB21" s="41"/>
      <c r="DIC21" s="41"/>
      <c r="DID21" s="41"/>
      <c r="DIE21" s="41"/>
      <c r="DIF21" s="41"/>
      <c r="DIG21" s="41"/>
      <c r="DIH21" s="41"/>
      <c r="DII21" s="41"/>
      <c r="DIJ21" s="41"/>
      <c r="DIK21" s="41"/>
      <c r="DIL21" s="41"/>
      <c r="DIM21" s="41"/>
      <c r="DIN21" s="41"/>
      <c r="DIO21" s="41"/>
      <c r="DIP21" s="41"/>
      <c r="DIQ21" s="41"/>
      <c r="DIR21" s="41"/>
      <c r="DIS21" s="41"/>
      <c r="DIT21" s="41"/>
      <c r="DIU21" s="41"/>
      <c r="DIV21" s="41"/>
      <c r="DIW21" s="41"/>
      <c r="DIX21" s="41"/>
      <c r="DIY21" s="41"/>
      <c r="DIZ21" s="41"/>
      <c r="DJA21" s="41"/>
      <c r="DJB21" s="41"/>
      <c r="DJC21" s="41"/>
      <c r="DJD21" s="41"/>
      <c r="DJE21" s="41"/>
      <c r="DJF21" s="41"/>
      <c r="DJG21" s="41"/>
      <c r="DJH21" s="41"/>
      <c r="DJI21" s="41"/>
      <c r="DJJ21" s="41"/>
      <c r="DJK21" s="41"/>
      <c r="DJL21" s="41"/>
      <c r="DJM21" s="41"/>
      <c r="DJN21" s="41"/>
      <c r="DJO21" s="41"/>
      <c r="DJP21" s="41"/>
      <c r="DJQ21" s="41"/>
      <c r="DJR21" s="41"/>
      <c r="DJS21" s="41"/>
      <c r="DJT21" s="41"/>
      <c r="DJU21" s="41"/>
      <c r="DJV21" s="41"/>
      <c r="DJW21" s="41"/>
      <c r="DJX21" s="41"/>
      <c r="DJY21" s="41"/>
      <c r="DJZ21" s="41"/>
      <c r="DKA21" s="41"/>
      <c r="DKB21" s="41"/>
      <c r="DKC21" s="41"/>
      <c r="DKD21" s="41"/>
      <c r="DKE21" s="41"/>
      <c r="DKF21" s="41"/>
      <c r="DKG21" s="41"/>
      <c r="DKH21" s="41"/>
      <c r="DKI21" s="41"/>
      <c r="DKJ21" s="41"/>
      <c r="DKK21" s="41"/>
      <c r="DKL21" s="41"/>
      <c r="DKM21" s="41"/>
      <c r="DKN21" s="41"/>
      <c r="DKO21" s="41"/>
      <c r="DKP21" s="41"/>
      <c r="DKQ21" s="41"/>
      <c r="DKR21" s="41"/>
      <c r="DKS21" s="41"/>
      <c r="DKT21" s="41"/>
      <c r="DKU21" s="41"/>
      <c r="DKV21" s="41"/>
      <c r="DKW21" s="41"/>
      <c r="DKX21" s="41"/>
      <c r="DKY21" s="41"/>
      <c r="DKZ21" s="41"/>
      <c r="DLA21" s="41"/>
      <c r="DLB21" s="41"/>
      <c r="DLC21" s="41"/>
      <c r="DLD21" s="41"/>
      <c r="DLE21" s="41"/>
      <c r="DLF21" s="41"/>
      <c r="DLG21" s="41"/>
      <c r="DLH21" s="41"/>
      <c r="DLI21" s="41"/>
      <c r="DLJ21" s="41"/>
      <c r="DLK21" s="41"/>
      <c r="DLL21" s="41"/>
      <c r="DLM21" s="41"/>
      <c r="DLN21" s="41"/>
      <c r="DLO21" s="41"/>
      <c r="DLP21" s="41"/>
      <c r="DLQ21" s="41"/>
      <c r="DLR21" s="41"/>
      <c r="DLS21" s="41"/>
      <c r="DLT21" s="41"/>
      <c r="DLU21" s="41"/>
      <c r="DLV21" s="41"/>
      <c r="DLW21" s="41"/>
      <c r="DLX21" s="41"/>
      <c r="DLY21" s="41"/>
      <c r="DLZ21" s="41"/>
      <c r="DMA21" s="41"/>
      <c r="DMB21" s="41"/>
      <c r="DMC21" s="41"/>
      <c r="DMD21" s="41"/>
      <c r="DME21" s="41"/>
      <c r="DMF21" s="41"/>
      <c r="DMG21" s="41"/>
      <c r="DMH21" s="41"/>
      <c r="DMI21" s="41"/>
      <c r="DMJ21" s="41"/>
      <c r="DMK21" s="41"/>
      <c r="DML21" s="41"/>
      <c r="DMM21" s="41"/>
      <c r="DMN21" s="41"/>
      <c r="DMO21" s="41"/>
      <c r="DMP21" s="41"/>
      <c r="DMQ21" s="41"/>
      <c r="DMR21" s="41"/>
      <c r="DMS21" s="41"/>
      <c r="DMT21" s="41"/>
      <c r="DMU21" s="41"/>
      <c r="DMV21" s="41"/>
      <c r="DMW21" s="41"/>
      <c r="DMX21" s="41"/>
      <c r="DMY21" s="41"/>
      <c r="DMZ21" s="41"/>
      <c r="DNA21" s="41"/>
      <c r="DNB21" s="41"/>
      <c r="DNC21" s="41"/>
      <c r="DND21" s="41"/>
      <c r="DNE21" s="41"/>
      <c r="DNF21" s="41"/>
      <c r="DNG21" s="41"/>
      <c r="DNH21" s="41"/>
      <c r="DNI21" s="41"/>
      <c r="DNJ21" s="41"/>
      <c r="DNK21" s="41"/>
      <c r="DNL21" s="41"/>
      <c r="DNM21" s="41"/>
      <c r="DNN21" s="41"/>
      <c r="DNO21" s="41"/>
      <c r="DNP21" s="41"/>
      <c r="DNQ21" s="41"/>
      <c r="DNR21" s="41"/>
      <c r="DNS21" s="41"/>
      <c r="DNT21" s="41"/>
      <c r="DNU21" s="41"/>
      <c r="DNV21" s="41"/>
      <c r="DNW21" s="41"/>
      <c r="DNX21" s="41"/>
      <c r="DNY21" s="41"/>
      <c r="DNZ21" s="41"/>
      <c r="DOA21" s="41"/>
      <c r="DOB21" s="41"/>
      <c r="DOC21" s="41"/>
      <c r="DOD21" s="41"/>
      <c r="DOE21" s="41"/>
      <c r="DOF21" s="41"/>
      <c r="DOG21" s="41"/>
      <c r="DOH21" s="41"/>
      <c r="DOI21" s="41"/>
      <c r="DOJ21" s="41"/>
      <c r="DOK21" s="41"/>
      <c r="DOL21" s="41"/>
      <c r="DOM21" s="41"/>
      <c r="DON21" s="41"/>
      <c r="DOO21" s="41"/>
      <c r="DOP21" s="41"/>
      <c r="DOQ21" s="41"/>
      <c r="DOR21" s="41"/>
      <c r="DOS21" s="41"/>
      <c r="DOT21" s="41"/>
      <c r="DOU21" s="41"/>
      <c r="DOV21" s="41"/>
      <c r="DOW21" s="41"/>
      <c r="DOX21" s="41"/>
      <c r="DOY21" s="41"/>
      <c r="DOZ21" s="41"/>
      <c r="DPA21" s="41"/>
      <c r="DPB21" s="41"/>
      <c r="DPC21" s="41"/>
      <c r="DPD21" s="41"/>
      <c r="DPE21" s="41"/>
      <c r="DPF21" s="41"/>
      <c r="DPG21" s="41"/>
      <c r="DPH21" s="41"/>
      <c r="DPI21" s="41"/>
      <c r="DPJ21" s="41"/>
      <c r="DPK21" s="41"/>
      <c r="DPL21" s="41"/>
      <c r="DPM21" s="41"/>
      <c r="DPN21" s="41"/>
      <c r="DPO21" s="41"/>
      <c r="DPP21" s="41"/>
      <c r="DPQ21" s="41"/>
      <c r="DPR21" s="41"/>
      <c r="DPS21" s="41"/>
      <c r="DPT21" s="41"/>
      <c r="DPU21" s="41"/>
      <c r="DPV21" s="41"/>
      <c r="DPW21" s="41"/>
      <c r="DPX21" s="41"/>
      <c r="DPY21" s="41"/>
      <c r="DPZ21" s="41"/>
      <c r="DQA21" s="41"/>
      <c r="DQB21" s="41"/>
      <c r="DQC21" s="41"/>
      <c r="DQD21" s="41"/>
      <c r="DQE21" s="41"/>
      <c r="DQF21" s="41"/>
      <c r="DQG21" s="41"/>
      <c r="DQH21" s="41"/>
      <c r="DQI21" s="41"/>
      <c r="DQJ21" s="41"/>
      <c r="DQK21" s="41"/>
      <c r="DQL21" s="41"/>
      <c r="DQM21" s="41"/>
      <c r="DQN21" s="41"/>
      <c r="DQO21" s="41"/>
      <c r="DQP21" s="41"/>
      <c r="DQQ21" s="41"/>
      <c r="DQR21" s="41"/>
      <c r="DQS21" s="41"/>
      <c r="DQT21" s="41"/>
      <c r="DQU21" s="41"/>
      <c r="DQV21" s="41"/>
      <c r="DQW21" s="41"/>
      <c r="DQX21" s="41"/>
      <c r="DQY21" s="41"/>
      <c r="DQZ21" s="41"/>
      <c r="DRA21" s="41"/>
      <c r="DRB21" s="41"/>
      <c r="DRC21" s="41"/>
      <c r="DRD21" s="41"/>
      <c r="DRE21" s="41"/>
      <c r="DRF21" s="41"/>
      <c r="DRG21" s="41"/>
      <c r="DRH21" s="41"/>
      <c r="DRI21" s="41"/>
      <c r="DRJ21" s="41"/>
      <c r="DRK21" s="41"/>
      <c r="DRL21" s="41"/>
      <c r="DRM21" s="41"/>
      <c r="DRN21" s="41"/>
      <c r="DRO21" s="41"/>
      <c r="DRP21" s="41"/>
      <c r="DRQ21" s="41"/>
      <c r="DRR21" s="41"/>
      <c r="DRS21" s="41"/>
      <c r="DRT21" s="41"/>
      <c r="DRU21" s="41"/>
      <c r="DRV21" s="41"/>
      <c r="DRW21" s="41"/>
      <c r="DRX21" s="41"/>
      <c r="DRY21" s="41"/>
      <c r="DRZ21" s="41"/>
      <c r="DSA21" s="41"/>
      <c r="DSB21" s="41"/>
      <c r="DSC21" s="41"/>
      <c r="DSD21" s="41"/>
      <c r="DSE21" s="41"/>
      <c r="DSF21" s="41"/>
      <c r="DSG21" s="41"/>
      <c r="DSH21" s="41"/>
      <c r="DSI21" s="41"/>
      <c r="DSJ21" s="41"/>
      <c r="DSK21" s="41"/>
      <c r="DSL21" s="41"/>
      <c r="DSM21" s="41"/>
      <c r="DSN21" s="41"/>
      <c r="DSO21" s="41"/>
      <c r="DSP21" s="41"/>
      <c r="DSQ21" s="41"/>
      <c r="DSR21" s="41"/>
      <c r="DSS21" s="41"/>
      <c r="DST21" s="41"/>
      <c r="DSU21" s="41"/>
      <c r="DSV21" s="41"/>
      <c r="DSW21" s="41"/>
      <c r="DSX21" s="41"/>
      <c r="DSY21" s="41"/>
      <c r="DSZ21" s="41"/>
      <c r="DTA21" s="41"/>
      <c r="DTB21" s="41"/>
      <c r="DTC21" s="41"/>
      <c r="DTD21" s="41"/>
      <c r="DTE21" s="41"/>
      <c r="DTF21" s="41"/>
      <c r="DTG21" s="41"/>
      <c r="DTH21" s="41"/>
      <c r="DTI21" s="41"/>
      <c r="DTJ21" s="41"/>
      <c r="DTK21" s="41"/>
      <c r="DTL21" s="41"/>
      <c r="DTM21" s="41"/>
      <c r="DTN21" s="41"/>
      <c r="DTO21" s="41"/>
      <c r="DTP21" s="41"/>
      <c r="DTQ21" s="41"/>
      <c r="DTR21" s="41"/>
      <c r="DTS21" s="41"/>
      <c r="DTT21" s="41"/>
      <c r="DTU21" s="41"/>
      <c r="DTV21" s="41"/>
      <c r="DTW21" s="41"/>
      <c r="DTX21" s="41"/>
      <c r="DTY21" s="41"/>
      <c r="DTZ21" s="41"/>
      <c r="DUA21" s="41"/>
      <c r="DUB21" s="41"/>
      <c r="DUC21" s="41"/>
      <c r="DUD21" s="41"/>
      <c r="DUE21" s="41"/>
      <c r="DUF21" s="41"/>
      <c r="DUG21" s="41"/>
      <c r="DUH21" s="41"/>
      <c r="DUI21" s="41"/>
      <c r="DUJ21" s="41"/>
      <c r="DUK21" s="41"/>
      <c r="DUL21" s="41"/>
      <c r="DUM21" s="41"/>
      <c r="DUN21" s="41"/>
      <c r="DUO21" s="41"/>
      <c r="DUP21" s="41"/>
      <c r="DUQ21" s="41"/>
      <c r="DUR21" s="41"/>
      <c r="DUS21" s="41"/>
      <c r="DUT21" s="41"/>
      <c r="DUU21" s="41"/>
      <c r="DUV21" s="41"/>
      <c r="DUW21" s="41"/>
      <c r="DUX21" s="41"/>
      <c r="DUY21" s="41"/>
      <c r="DUZ21" s="41"/>
      <c r="DVA21" s="41"/>
      <c r="DVB21" s="41"/>
      <c r="DVC21" s="41"/>
      <c r="DVD21" s="41"/>
      <c r="DVE21" s="41"/>
      <c r="DVF21" s="41"/>
      <c r="DVG21" s="41"/>
      <c r="DVH21" s="41"/>
      <c r="DVI21" s="41"/>
      <c r="DVJ21" s="41"/>
      <c r="DVK21" s="41"/>
      <c r="DVL21" s="41"/>
      <c r="DVM21" s="41"/>
      <c r="DVN21" s="41"/>
      <c r="DVO21" s="41"/>
      <c r="DVP21" s="41"/>
      <c r="DVQ21" s="41"/>
      <c r="DVR21" s="41"/>
      <c r="DVS21" s="41"/>
      <c r="DVT21" s="41"/>
      <c r="DVU21" s="41"/>
      <c r="DVV21" s="41"/>
      <c r="DVW21" s="41"/>
      <c r="DVX21" s="41"/>
      <c r="DVY21" s="41"/>
      <c r="DVZ21" s="41"/>
      <c r="DWA21" s="41"/>
      <c r="DWB21" s="41"/>
      <c r="DWC21" s="41"/>
      <c r="DWD21" s="41"/>
      <c r="DWE21" s="41"/>
      <c r="DWF21" s="41"/>
      <c r="DWG21" s="41"/>
      <c r="DWH21" s="41"/>
      <c r="DWI21" s="41"/>
      <c r="DWJ21" s="41"/>
      <c r="DWK21" s="41"/>
      <c r="DWL21" s="41"/>
      <c r="DWM21" s="41"/>
      <c r="DWN21" s="41"/>
      <c r="DWO21" s="41"/>
      <c r="DWP21" s="41"/>
      <c r="DWQ21" s="41"/>
      <c r="DWR21" s="41"/>
      <c r="DWS21" s="41"/>
      <c r="DWT21" s="41"/>
      <c r="DWU21" s="41"/>
      <c r="DWV21" s="41"/>
      <c r="DWW21" s="41"/>
      <c r="DWX21" s="41"/>
      <c r="DWY21" s="41"/>
      <c r="DWZ21" s="41"/>
      <c r="DXA21" s="41"/>
      <c r="DXB21" s="41"/>
      <c r="DXC21" s="41"/>
      <c r="DXD21" s="41"/>
      <c r="DXE21" s="41"/>
      <c r="DXF21" s="41"/>
      <c r="DXG21" s="41"/>
      <c r="DXH21" s="41"/>
      <c r="DXI21" s="41"/>
      <c r="DXJ21" s="41"/>
      <c r="DXK21" s="41"/>
      <c r="DXL21" s="41"/>
      <c r="DXM21" s="41"/>
      <c r="DXN21" s="41"/>
      <c r="DXO21" s="41"/>
      <c r="DXP21" s="41"/>
      <c r="DXQ21" s="41"/>
      <c r="DXR21" s="41"/>
      <c r="DXS21" s="41"/>
      <c r="DXT21" s="41"/>
      <c r="DXU21" s="41"/>
      <c r="DXV21" s="41"/>
      <c r="DXW21" s="41"/>
      <c r="DXX21" s="41"/>
      <c r="DXY21" s="41"/>
      <c r="DXZ21" s="41"/>
      <c r="DYA21" s="41"/>
      <c r="DYB21" s="41"/>
      <c r="DYC21" s="41"/>
      <c r="DYD21" s="41"/>
      <c r="DYE21" s="41"/>
      <c r="DYF21" s="41"/>
      <c r="DYG21" s="41"/>
      <c r="DYH21" s="41"/>
      <c r="DYI21" s="41"/>
      <c r="DYJ21" s="41"/>
      <c r="DYK21" s="41"/>
      <c r="DYL21" s="41"/>
      <c r="DYM21" s="41"/>
      <c r="DYN21" s="41"/>
      <c r="DYO21" s="41"/>
      <c r="DYP21" s="41"/>
      <c r="DYQ21" s="41"/>
      <c r="DYR21" s="41"/>
      <c r="DYS21" s="41"/>
      <c r="DYT21" s="41"/>
      <c r="DYU21" s="41"/>
      <c r="DYV21" s="41"/>
      <c r="DYW21" s="41"/>
      <c r="DYX21" s="41"/>
      <c r="DYY21" s="41"/>
      <c r="DYZ21" s="41"/>
      <c r="DZA21" s="41"/>
      <c r="DZB21" s="41"/>
      <c r="DZC21" s="41"/>
      <c r="DZD21" s="41"/>
      <c r="DZE21" s="41"/>
      <c r="DZF21" s="41"/>
      <c r="DZG21" s="41"/>
      <c r="DZH21" s="41"/>
      <c r="DZI21" s="41"/>
      <c r="DZJ21" s="41"/>
      <c r="DZK21" s="41"/>
      <c r="DZL21" s="41"/>
      <c r="DZM21" s="41"/>
      <c r="DZN21" s="41"/>
      <c r="DZO21" s="41"/>
      <c r="DZP21" s="41"/>
      <c r="DZQ21" s="41"/>
      <c r="DZR21" s="41"/>
      <c r="DZS21" s="41"/>
      <c r="DZT21" s="41"/>
      <c r="DZU21" s="41"/>
      <c r="DZV21" s="41"/>
      <c r="DZW21" s="41"/>
      <c r="DZX21" s="41"/>
      <c r="DZY21" s="41"/>
      <c r="DZZ21" s="41"/>
      <c r="EAA21" s="41"/>
      <c r="EAB21" s="41"/>
      <c r="EAC21" s="41"/>
      <c r="EAD21" s="41"/>
      <c r="EAE21" s="41"/>
      <c r="EAF21" s="41"/>
      <c r="EAG21" s="41"/>
      <c r="EAH21" s="41"/>
      <c r="EAI21" s="41"/>
      <c r="EAJ21" s="41"/>
      <c r="EAK21" s="41"/>
      <c r="EAL21" s="41"/>
      <c r="EAM21" s="41"/>
      <c r="EAN21" s="41"/>
      <c r="EAO21" s="41"/>
      <c r="EAP21" s="41"/>
      <c r="EAQ21" s="41"/>
      <c r="EAR21" s="41"/>
      <c r="EAS21" s="41"/>
      <c r="EAT21" s="41"/>
      <c r="EAU21" s="41"/>
      <c r="EAV21" s="41"/>
      <c r="EAW21" s="41"/>
      <c r="EAX21" s="41"/>
      <c r="EAY21" s="41"/>
      <c r="EAZ21" s="41"/>
      <c r="EBA21" s="41"/>
      <c r="EBB21" s="41"/>
      <c r="EBC21" s="41"/>
      <c r="EBD21" s="41"/>
      <c r="EBE21" s="41"/>
      <c r="EBF21" s="41"/>
      <c r="EBG21" s="41"/>
      <c r="EBH21" s="41"/>
      <c r="EBI21" s="41"/>
      <c r="EBJ21" s="41"/>
      <c r="EBK21" s="41"/>
      <c r="EBL21" s="41"/>
      <c r="EBM21" s="41"/>
      <c r="EBN21" s="41"/>
      <c r="EBO21" s="41"/>
      <c r="EBP21" s="41"/>
      <c r="EBQ21" s="41"/>
      <c r="EBR21" s="41"/>
      <c r="EBS21" s="41"/>
      <c r="EBT21" s="41"/>
      <c r="EBU21" s="41"/>
      <c r="EBV21" s="41"/>
      <c r="EBW21" s="41"/>
      <c r="EBX21" s="41"/>
      <c r="EBY21" s="41"/>
      <c r="EBZ21" s="41"/>
      <c r="ECA21" s="41"/>
      <c r="ECB21" s="41"/>
      <c r="ECC21" s="41"/>
      <c r="ECD21" s="41"/>
      <c r="ECE21" s="41"/>
      <c r="ECF21" s="41"/>
      <c r="ECG21" s="41"/>
      <c r="ECH21" s="41"/>
      <c r="ECI21" s="41"/>
      <c r="ECJ21" s="41"/>
      <c r="ECK21" s="41"/>
      <c r="ECL21" s="41"/>
      <c r="ECM21" s="41"/>
      <c r="ECN21" s="41"/>
      <c r="ECO21" s="41"/>
      <c r="ECP21" s="41"/>
      <c r="ECQ21" s="41"/>
      <c r="ECR21" s="41"/>
      <c r="ECS21" s="41"/>
      <c r="ECT21" s="41"/>
      <c r="ECU21" s="41"/>
      <c r="ECV21" s="41"/>
      <c r="ECW21" s="41"/>
      <c r="ECX21" s="41"/>
      <c r="ECY21" s="41"/>
      <c r="ECZ21" s="41"/>
      <c r="EDA21" s="41"/>
      <c r="EDB21" s="41"/>
      <c r="EDC21" s="41"/>
      <c r="EDD21" s="41"/>
      <c r="EDE21" s="41"/>
      <c r="EDF21" s="41"/>
      <c r="EDG21" s="41"/>
      <c r="EDH21" s="41"/>
      <c r="EDI21" s="41"/>
      <c r="EDJ21" s="41"/>
      <c r="EDK21" s="41"/>
      <c r="EDL21" s="41"/>
      <c r="EDM21" s="41"/>
      <c r="EDN21" s="41"/>
      <c r="EDO21" s="41"/>
      <c r="EDP21" s="41"/>
      <c r="EDQ21" s="41"/>
      <c r="EDR21" s="41"/>
      <c r="EDS21" s="41"/>
      <c r="EDT21" s="41"/>
      <c r="EDU21" s="41"/>
      <c r="EDV21" s="41"/>
      <c r="EDW21" s="41"/>
      <c r="EDX21" s="41"/>
      <c r="EDY21" s="41"/>
      <c r="EDZ21" s="41"/>
      <c r="EEA21" s="41"/>
      <c r="EEB21" s="41"/>
      <c r="EEC21" s="41"/>
      <c r="EED21" s="41"/>
      <c r="EEE21" s="41"/>
      <c r="EEF21" s="41"/>
      <c r="EEG21" s="41"/>
      <c r="EEH21" s="41"/>
      <c r="EEI21" s="41"/>
      <c r="EEJ21" s="41"/>
      <c r="EEK21" s="41"/>
      <c r="EEL21" s="41"/>
      <c r="EEM21" s="41"/>
      <c r="EEN21" s="41"/>
      <c r="EEO21" s="41"/>
      <c r="EEP21" s="41"/>
      <c r="EEQ21" s="41"/>
      <c r="EER21" s="41"/>
      <c r="EES21" s="41"/>
      <c r="EET21" s="41"/>
      <c r="EEU21" s="41"/>
      <c r="EEV21" s="41"/>
      <c r="EEW21" s="41"/>
      <c r="EEX21" s="41"/>
      <c r="EEY21" s="41"/>
      <c r="EEZ21" s="41"/>
      <c r="EFA21" s="41"/>
      <c r="EFB21" s="41"/>
      <c r="EFC21" s="41"/>
      <c r="EFD21" s="41"/>
      <c r="EFE21" s="41"/>
      <c r="EFF21" s="41"/>
      <c r="EFG21" s="41"/>
      <c r="EFH21" s="41"/>
      <c r="EFI21" s="41"/>
      <c r="EFJ21" s="41"/>
      <c r="EFK21" s="41"/>
      <c r="EFL21" s="41"/>
      <c r="EFM21" s="41"/>
      <c r="EFN21" s="41"/>
      <c r="EFO21" s="41"/>
      <c r="EFP21" s="41"/>
      <c r="EFQ21" s="41"/>
      <c r="EFR21" s="41"/>
      <c r="EFS21" s="41"/>
      <c r="EFT21" s="41"/>
      <c r="EFU21" s="41"/>
      <c r="EFV21" s="41"/>
      <c r="EFW21" s="41"/>
      <c r="EFX21" s="41"/>
      <c r="EFY21" s="41"/>
      <c r="EFZ21" s="41"/>
      <c r="EGA21" s="41"/>
      <c r="EGB21" s="41"/>
      <c r="EGC21" s="41"/>
      <c r="EGD21" s="41"/>
      <c r="EGE21" s="41"/>
      <c r="EGF21" s="41"/>
      <c r="EGG21" s="41"/>
      <c r="EGH21" s="41"/>
      <c r="EGI21" s="41"/>
      <c r="EGJ21" s="41"/>
      <c r="EGK21" s="41"/>
      <c r="EGL21" s="41"/>
      <c r="EGM21" s="41"/>
      <c r="EGN21" s="41"/>
      <c r="EGO21" s="41"/>
      <c r="EGP21" s="41"/>
      <c r="EGQ21" s="41"/>
      <c r="EGR21" s="41"/>
      <c r="EGS21" s="41"/>
      <c r="EGT21" s="41"/>
      <c r="EGU21" s="41"/>
      <c r="EGV21" s="41"/>
      <c r="EGW21" s="41"/>
      <c r="EGX21" s="41"/>
      <c r="EGY21" s="41"/>
      <c r="EGZ21" s="41"/>
      <c r="EHA21" s="41"/>
      <c r="EHB21" s="41"/>
      <c r="EHC21" s="41"/>
      <c r="EHD21" s="41"/>
      <c r="EHE21" s="41"/>
      <c r="EHF21" s="41"/>
      <c r="EHG21" s="41"/>
      <c r="EHH21" s="41"/>
      <c r="EHI21" s="41"/>
      <c r="EHJ21" s="41"/>
      <c r="EHK21" s="41"/>
      <c r="EHL21" s="41"/>
      <c r="EHM21" s="41"/>
      <c r="EHN21" s="41"/>
      <c r="EHO21" s="41"/>
      <c r="EHP21" s="41"/>
      <c r="EHQ21" s="41"/>
      <c r="EHR21" s="41"/>
      <c r="EHS21" s="41"/>
      <c r="EHT21" s="41"/>
      <c r="EHU21" s="41"/>
      <c r="EHV21" s="41"/>
      <c r="EHW21" s="41"/>
      <c r="EHX21" s="41"/>
      <c r="EHY21" s="41"/>
      <c r="EHZ21" s="41"/>
      <c r="EIA21" s="41"/>
      <c r="EIB21" s="41"/>
      <c r="EIC21" s="41"/>
      <c r="EID21" s="41"/>
      <c r="EIE21" s="41"/>
      <c r="EIF21" s="41"/>
      <c r="EIG21" s="41"/>
      <c r="EIH21" s="41"/>
      <c r="EII21" s="41"/>
      <c r="EIJ21" s="41"/>
      <c r="EIK21" s="41"/>
      <c r="EIL21" s="41"/>
      <c r="EIM21" s="41"/>
      <c r="EIN21" s="41"/>
      <c r="EIO21" s="41"/>
      <c r="EIP21" s="41"/>
      <c r="EIQ21" s="41"/>
      <c r="EIR21" s="41"/>
      <c r="EIS21" s="41"/>
      <c r="EIT21" s="41"/>
      <c r="EIU21" s="41"/>
      <c r="EIV21" s="41"/>
      <c r="EIW21" s="41"/>
      <c r="EIX21" s="41"/>
      <c r="EIY21" s="41"/>
      <c r="EIZ21" s="41"/>
      <c r="EJA21" s="41"/>
      <c r="EJB21" s="41"/>
      <c r="EJC21" s="41"/>
      <c r="EJD21" s="41"/>
      <c r="EJE21" s="41"/>
      <c r="EJF21" s="41"/>
      <c r="EJG21" s="41"/>
      <c r="EJH21" s="41"/>
      <c r="EJI21" s="41"/>
      <c r="EJJ21" s="41"/>
      <c r="EJK21" s="41"/>
      <c r="EJL21" s="41"/>
      <c r="EJM21" s="41"/>
      <c r="EJN21" s="41"/>
      <c r="EJO21" s="41"/>
      <c r="EJP21" s="41"/>
      <c r="EJQ21" s="41"/>
      <c r="EJR21" s="41"/>
      <c r="EJS21" s="41"/>
      <c r="EJT21" s="41"/>
      <c r="EJU21" s="41"/>
      <c r="EJV21" s="41"/>
      <c r="EJW21" s="41"/>
      <c r="EJX21" s="41"/>
      <c r="EJY21" s="41"/>
      <c r="EJZ21" s="41"/>
      <c r="EKA21" s="41"/>
      <c r="EKB21" s="41"/>
      <c r="EKC21" s="41"/>
      <c r="EKD21" s="41"/>
      <c r="EKE21" s="41"/>
      <c r="EKF21" s="41"/>
      <c r="EKG21" s="41"/>
      <c r="EKH21" s="41"/>
      <c r="EKI21" s="41"/>
      <c r="EKJ21" s="41"/>
      <c r="EKK21" s="41"/>
      <c r="EKL21" s="41"/>
      <c r="EKM21" s="41"/>
      <c r="EKN21" s="41"/>
      <c r="EKO21" s="41"/>
      <c r="EKP21" s="41"/>
      <c r="EKQ21" s="41"/>
      <c r="EKR21" s="41"/>
      <c r="EKS21" s="41"/>
      <c r="EKT21" s="41"/>
      <c r="EKU21" s="41"/>
      <c r="EKV21" s="41"/>
      <c r="EKW21" s="41"/>
      <c r="EKX21" s="41"/>
      <c r="EKY21" s="41"/>
      <c r="EKZ21" s="41"/>
      <c r="ELA21" s="41"/>
      <c r="ELB21" s="41"/>
      <c r="ELC21" s="41"/>
      <c r="ELD21" s="41"/>
      <c r="ELE21" s="41"/>
      <c r="ELF21" s="41"/>
      <c r="ELG21" s="41"/>
      <c r="ELH21" s="41"/>
      <c r="ELI21" s="41"/>
      <c r="ELJ21" s="41"/>
      <c r="ELK21" s="41"/>
      <c r="ELL21" s="41"/>
      <c r="ELM21" s="41"/>
      <c r="ELN21" s="41"/>
      <c r="ELO21" s="41"/>
      <c r="ELP21" s="41"/>
      <c r="ELQ21" s="41"/>
      <c r="ELR21" s="41"/>
      <c r="ELS21" s="41"/>
      <c r="ELT21" s="41"/>
      <c r="ELU21" s="41"/>
      <c r="ELV21" s="41"/>
      <c r="ELW21" s="41"/>
      <c r="ELX21" s="41"/>
      <c r="ELY21" s="41"/>
      <c r="ELZ21" s="41"/>
      <c r="EMA21" s="41"/>
      <c r="EMB21" s="41"/>
      <c r="EMC21" s="41"/>
      <c r="EMD21" s="41"/>
      <c r="EME21" s="41"/>
      <c r="EMF21" s="41"/>
      <c r="EMG21" s="41"/>
      <c r="EMH21" s="41"/>
      <c r="EMI21" s="41"/>
      <c r="EMJ21" s="41"/>
      <c r="EMK21" s="41"/>
      <c r="EML21" s="41"/>
      <c r="EMM21" s="41"/>
      <c r="EMN21" s="41"/>
      <c r="EMO21" s="41"/>
      <c r="EMP21" s="41"/>
      <c r="EMQ21" s="41"/>
      <c r="EMR21" s="41"/>
      <c r="EMS21" s="41"/>
      <c r="EMT21" s="41"/>
      <c r="EMU21" s="41"/>
      <c r="EMV21" s="41"/>
      <c r="EMW21" s="41"/>
      <c r="EMX21" s="41"/>
      <c r="EMY21" s="41"/>
      <c r="EMZ21" s="41"/>
      <c r="ENA21" s="41"/>
      <c r="ENB21" s="41"/>
      <c r="ENC21" s="41"/>
      <c r="END21" s="41"/>
      <c r="ENE21" s="41"/>
      <c r="ENF21" s="41"/>
      <c r="ENG21" s="41"/>
      <c r="ENH21" s="41"/>
      <c r="ENI21" s="41"/>
      <c r="ENJ21" s="41"/>
      <c r="ENK21" s="41"/>
      <c r="ENL21" s="41"/>
      <c r="ENM21" s="41"/>
      <c r="ENN21" s="41"/>
      <c r="ENO21" s="41"/>
      <c r="ENP21" s="41"/>
      <c r="ENQ21" s="41"/>
      <c r="ENR21" s="41"/>
      <c r="ENS21" s="41"/>
      <c r="ENT21" s="41"/>
      <c r="ENU21" s="41"/>
      <c r="ENV21" s="41"/>
      <c r="ENW21" s="41"/>
      <c r="ENX21" s="41"/>
      <c r="ENY21" s="41"/>
      <c r="ENZ21" s="41"/>
      <c r="EOA21" s="41"/>
      <c r="EOB21" s="41"/>
      <c r="EOC21" s="41"/>
      <c r="EOD21" s="41"/>
      <c r="EOE21" s="41"/>
      <c r="EOF21" s="41"/>
      <c r="EOG21" s="41"/>
      <c r="EOH21" s="41"/>
      <c r="EOI21" s="41"/>
      <c r="EOJ21" s="41"/>
      <c r="EOK21" s="41"/>
      <c r="EOL21" s="41"/>
      <c r="EOM21" s="41"/>
      <c r="EON21" s="41"/>
      <c r="EOO21" s="41"/>
      <c r="EOP21" s="41"/>
      <c r="EOQ21" s="41"/>
      <c r="EOR21" s="41"/>
      <c r="EOS21" s="41"/>
      <c r="EOT21" s="41"/>
      <c r="EOU21" s="41"/>
      <c r="EOV21" s="41"/>
      <c r="EOW21" s="41"/>
      <c r="EOX21" s="41"/>
      <c r="EOY21" s="41"/>
      <c r="EOZ21" s="41"/>
      <c r="EPA21" s="41"/>
      <c r="EPB21" s="41"/>
      <c r="EPC21" s="41"/>
      <c r="EPD21" s="41"/>
      <c r="EPE21" s="41"/>
      <c r="EPF21" s="41"/>
      <c r="EPG21" s="41"/>
      <c r="EPH21" s="41"/>
      <c r="EPI21" s="41"/>
      <c r="EPJ21" s="41"/>
      <c r="EPK21" s="41"/>
      <c r="EPL21" s="41"/>
      <c r="EPM21" s="41"/>
      <c r="EPN21" s="41"/>
      <c r="EPO21" s="41"/>
      <c r="EPP21" s="41"/>
      <c r="EPQ21" s="41"/>
      <c r="EPR21" s="41"/>
      <c r="EPS21" s="41"/>
      <c r="EPT21" s="41"/>
      <c r="EPU21" s="41"/>
      <c r="EPV21" s="41"/>
      <c r="EPW21" s="41"/>
      <c r="EPX21" s="41"/>
      <c r="EPY21" s="41"/>
      <c r="EPZ21" s="41"/>
      <c r="EQA21" s="41"/>
      <c r="EQB21" s="41"/>
      <c r="EQC21" s="41"/>
      <c r="EQD21" s="41"/>
      <c r="EQE21" s="41"/>
      <c r="EQF21" s="41"/>
      <c r="EQG21" s="41"/>
      <c r="EQH21" s="41"/>
      <c r="EQI21" s="41"/>
      <c r="EQJ21" s="41"/>
      <c r="EQK21" s="41"/>
      <c r="EQL21" s="41"/>
      <c r="EQM21" s="41"/>
      <c r="EQN21" s="41"/>
      <c r="EQO21" s="41"/>
      <c r="EQP21" s="41"/>
      <c r="EQQ21" s="41"/>
      <c r="EQR21" s="41"/>
      <c r="EQS21" s="41"/>
      <c r="EQT21" s="41"/>
      <c r="EQU21" s="41"/>
      <c r="EQV21" s="41"/>
      <c r="EQW21" s="41"/>
      <c r="EQX21" s="41"/>
      <c r="EQY21" s="41"/>
      <c r="EQZ21" s="41"/>
      <c r="ERA21" s="41"/>
      <c r="ERB21" s="41"/>
      <c r="ERC21" s="41"/>
      <c r="ERD21" s="41"/>
      <c r="ERE21" s="41"/>
      <c r="ERF21" s="41"/>
      <c r="ERG21" s="41"/>
      <c r="ERH21" s="41"/>
      <c r="ERI21" s="41"/>
      <c r="ERJ21" s="41"/>
      <c r="ERK21" s="41"/>
      <c r="ERL21" s="41"/>
      <c r="ERM21" s="41"/>
      <c r="ERN21" s="41"/>
      <c r="ERO21" s="41"/>
      <c r="ERP21" s="41"/>
      <c r="ERQ21" s="41"/>
      <c r="ERR21" s="41"/>
      <c r="ERS21" s="41"/>
      <c r="ERT21" s="41"/>
      <c r="ERU21" s="41"/>
      <c r="ERV21" s="41"/>
      <c r="ERW21" s="41"/>
      <c r="ERX21" s="41"/>
      <c r="ERY21" s="41"/>
      <c r="ERZ21" s="41"/>
      <c r="ESA21" s="41"/>
      <c r="ESB21" s="41"/>
      <c r="ESC21" s="41"/>
      <c r="ESD21" s="41"/>
      <c r="ESE21" s="41"/>
      <c r="ESF21" s="41"/>
      <c r="ESG21" s="41"/>
      <c r="ESH21" s="41"/>
      <c r="ESI21" s="41"/>
      <c r="ESJ21" s="41"/>
      <c r="ESK21" s="41"/>
      <c r="ESL21" s="41"/>
      <c r="ESM21" s="41"/>
      <c r="ESN21" s="41"/>
      <c r="ESO21" s="41"/>
      <c r="ESP21" s="41"/>
      <c r="ESQ21" s="41"/>
      <c r="ESR21" s="41"/>
      <c r="ESS21" s="41"/>
      <c r="EST21" s="41"/>
      <c r="ESU21" s="41"/>
      <c r="ESV21" s="41"/>
      <c r="ESW21" s="41"/>
      <c r="ESX21" s="41"/>
      <c r="ESY21" s="41"/>
      <c r="ESZ21" s="41"/>
      <c r="ETA21" s="41"/>
      <c r="ETB21" s="41"/>
      <c r="ETC21" s="41"/>
      <c r="ETD21" s="41"/>
      <c r="ETE21" s="41"/>
      <c r="ETF21" s="41"/>
      <c r="ETG21" s="41"/>
      <c r="ETH21" s="41"/>
      <c r="ETI21" s="41"/>
      <c r="ETJ21" s="41"/>
      <c r="ETK21" s="41"/>
      <c r="ETL21" s="41"/>
      <c r="ETM21" s="41"/>
      <c r="ETN21" s="41"/>
      <c r="ETO21" s="41"/>
      <c r="ETP21" s="41"/>
      <c r="ETQ21" s="41"/>
      <c r="ETR21" s="41"/>
      <c r="ETS21" s="41"/>
      <c r="ETT21" s="41"/>
      <c r="ETU21" s="41"/>
      <c r="ETV21" s="41"/>
      <c r="ETW21" s="41"/>
      <c r="ETX21" s="41"/>
      <c r="ETY21" s="41"/>
      <c r="ETZ21" s="41"/>
      <c r="EUA21" s="41"/>
      <c r="EUB21" s="41"/>
      <c r="EUC21" s="41"/>
      <c r="EUD21" s="41"/>
      <c r="EUE21" s="41"/>
      <c r="EUF21" s="41"/>
      <c r="EUG21" s="41"/>
      <c r="EUH21" s="41"/>
      <c r="EUI21" s="41"/>
      <c r="EUJ21" s="41"/>
      <c r="EUK21" s="41"/>
      <c r="EUL21" s="41"/>
      <c r="EUM21" s="41"/>
      <c r="EUN21" s="41"/>
      <c r="EUO21" s="41"/>
      <c r="EUP21" s="41"/>
      <c r="EUQ21" s="41"/>
      <c r="EUR21" s="41"/>
      <c r="EUS21" s="41"/>
      <c r="EUT21" s="41"/>
      <c r="EUU21" s="41"/>
      <c r="EUV21" s="41"/>
      <c r="EUW21" s="41"/>
      <c r="EUX21" s="41"/>
      <c r="EUY21" s="41"/>
      <c r="EUZ21" s="41"/>
      <c r="EVA21" s="41"/>
      <c r="EVB21" s="41"/>
      <c r="EVC21" s="41"/>
      <c r="EVD21" s="41"/>
      <c r="EVE21" s="41"/>
      <c r="EVF21" s="41"/>
      <c r="EVG21" s="41"/>
      <c r="EVH21" s="41"/>
      <c r="EVI21" s="41"/>
      <c r="EVJ21" s="41"/>
      <c r="EVK21" s="41"/>
      <c r="EVL21" s="41"/>
      <c r="EVM21" s="41"/>
      <c r="EVN21" s="41"/>
      <c r="EVO21" s="41"/>
      <c r="EVP21" s="41"/>
      <c r="EVQ21" s="41"/>
      <c r="EVR21" s="41"/>
      <c r="EVS21" s="41"/>
      <c r="EVT21" s="41"/>
      <c r="EVU21" s="41"/>
      <c r="EVV21" s="41"/>
      <c r="EVW21" s="41"/>
      <c r="EVX21" s="41"/>
      <c r="EVY21" s="41"/>
      <c r="EVZ21" s="41"/>
      <c r="EWA21" s="41"/>
      <c r="EWB21" s="41"/>
      <c r="EWC21" s="41"/>
      <c r="EWD21" s="41"/>
      <c r="EWE21" s="41"/>
      <c r="EWF21" s="41"/>
      <c r="EWG21" s="41"/>
      <c r="EWH21" s="41"/>
      <c r="EWI21" s="41"/>
      <c r="EWJ21" s="41"/>
      <c r="EWK21" s="41"/>
      <c r="EWL21" s="41"/>
      <c r="EWM21" s="41"/>
      <c r="EWN21" s="41"/>
      <c r="EWO21" s="41"/>
      <c r="EWP21" s="41"/>
      <c r="EWQ21" s="41"/>
      <c r="EWR21" s="41"/>
      <c r="EWS21" s="41"/>
      <c r="EWT21" s="41"/>
      <c r="EWU21" s="41"/>
      <c r="EWV21" s="41"/>
      <c r="EWW21" s="41"/>
      <c r="EWX21" s="41"/>
      <c r="EWY21" s="41"/>
      <c r="EWZ21" s="41"/>
      <c r="EXA21" s="41"/>
      <c r="EXB21" s="41"/>
      <c r="EXC21" s="41"/>
      <c r="EXD21" s="41"/>
      <c r="EXE21" s="41"/>
      <c r="EXF21" s="41"/>
      <c r="EXG21" s="41"/>
      <c r="EXH21" s="41"/>
      <c r="EXI21" s="41"/>
      <c r="EXJ21" s="41"/>
      <c r="EXK21" s="41"/>
      <c r="EXL21" s="41"/>
      <c r="EXM21" s="41"/>
      <c r="EXN21" s="41"/>
      <c r="EXO21" s="41"/>
      <c r="EXP21" s="41"/>
      <c r="EXQ21" s="41"/>
      <c r="EXR21" s="41"/>
      <c r="EXS21" s="41"/>
      <c r="EXT21" s="41"/>
      <c r="EXU21" s="41"/>
      <c r="EXV21" s="41"/>
      <c r="EXW21" s="41"/>
      <c r="EXX21" s="41"/>
      <c r="EXY21" s="41"/>
      <c r="EXZ21" s="41"/>
      <c r="EYA21" s="41"/>
      <c r="EYB21" s="41"/>
      <c r="EYC21" s="41"/>
      <c r="EYD21" s="41"/>
      <c r="EYE21" s="41"/>
      <c r="EYF21" s="41"/>
      <c r="EYG21" s="41"/>
      <c r="EYH21" s="41"/>
      <c r="EYI21" s="41"/>
      <c r="EYJ21" s="41"/>
      <c r="EYK21" s="41"/>
      <c r="EYL21" s="41"/>
      <c r="EYM21" s="41"/>
      <c r="EYN21" s="41"/>
      <c r="EYO21" s="41"/>
      <c r="EYP21" s="41"/>
      <c r="EYQ21" s="41"/>
      <c r="EYR21" s="41"/>
      <c r="EYS21" s="41"/>
      <c r="EYT21" s="41"/>
      <c r="EYU21" s="41"/>
      <c r="EYV21" s="41"/>
      <c r="EYW21" s="41"/>
      <c r="EYX21" s="41"/>
      <c r="EYY21" s="41"/>
      <c r="EYZ21" s="41"/>
      <c r="EZA21" s="41"/>
      <c r="EZB21" s="41"/>
      <c r="EZC21" s="41"/>
      <c r="EZD21" s="41"/>
      <c r="EZE21" s="41"/>
      <c r="EZF21" s="41"/>
      <c r="EZG21" s="41"/>
      <c r="EZH21" s="41"/>
      <c r="EZI21" s="41"/>
      <c r="EZJ21" s="41"/>
      <c r="EZK21" s="41"/>
      <c r="EZL21" s="41"/>
      <c r="EZM21" s="41"/>
      <c r="EZN21" s="41"/>
      <c r="EZO21" s="41"/>
      <c r="EZP21" s="41"/>
      <c r="EZQ21" s="41"/>
      <c r="EZR21" s="41"/>
      <c r="EZS21" s="41"/>
      <c r="EZT21" s="41"/>
      <c r="EZU21" s="41"/>
      <c r="EZV21" s="41"/>
      <c r="EZW21" s="41"/>
      <c r="EZX21" s="41"/>
      <c r="EZY21" s="41"/>
      <c r="EZZ21" s="41"/>
      <c r="FAA21" s="41"/>
      <c r="FAB21" s="41"/>
      <c r="FAC21" s="41"/>
      <c r="FAD21" s="41"/>
      <c r="FAE21" s="41"/>
      <c r="FAF21" s="41"/>
      <c r="FAG21" s="41"/>
      <c r="FAH21" s="41"/>
      <c r="FAI21" s="41"/>
      <c r="FAJ21" s="41"/>
      <c r="FAK21" s="41"/>
      <c r="FAL21" s="41"/>
      <c r="FAM21" s="41"/>
      <c r="FAN21" s="41"/>
      <c r="FAO21" s="41"/>
      <c r="FAP21" s="41"/>
      <c r="FAQ21" s="41"/>
      <c r="FAR21" s="41"/>
      <c r="FAS21" s="41"/>
      <c r="FAT21" s="41"/>
      <c r="FAU21" s="41"/>
      <c r="FAV21" s="41"/>
      <c r="FAW21" s="41"/>
      <c r="FAX21" s="41"/>
      <c r="FAY21" s="41"/>
      <c r="FAZ21" s="41"/>
      <c r="FBA21" s="41"/>
      <c r="FBB21" s="41"/>
      <c r="FBC21" s="41"/>
      <c r="FBD21" s="41"/>
      <c r="FBE21" s="41"/>
      <c r="FBF21" s="41"/>
      <c r="FBG21" s="41"/>
      <c r="FBH21" s="41"/>
      <c r="FBI21" s="41"/>
      <c r="FBJ21" s="41"/>
      <c r="FBK21" s="41"/>
      <c r="FBL21" s="41"/>
      <c r="FBM21" s="41"/>
      <c r="FBN21" s="41"/>
      <c r="FBO21" s="41"/>
      <c r="FBP21" s="41"/>
      <c r="FBQ21" s="41"/>
      <c r="FBR21" s="41"/>
      <c r="FBS21" s="41"/>
      <c r="FBT21" s="41"/>
      <c r="FBU21" s="41"/>
      <c r="FBV21" s="41"/>
      <c r="FBW21" s="41"/>
      <c r="FBX21" s="41"/>
      <c r="FBY21" s="41"/>
      <c r="FBZ21" s="41"/>
      <c r="FCA21" s="41"/>
      <c r="FCB21" s="41"/>
      <c r="FCC21" s="41"/>
      <c r="FCD21" s="41"/>
      <c r="FCE21" s="41"/>
      <c r="FCF21" s="41"/>
      <c r="FCG21" s="41"/>
      <c r="FCH21" s="41"/>
      <c r="FCI21" s="41"/>
      <c r="FCJ21" s="41"/>
      <c r="FCK21" s="41"/>
      <c r="FCL21" s="41"/>
      <c r="FCM21" s="41"/>
      <c r="FCN21" s="41"/>
      <c r="FCO21" s="41"/>
      <c r="FCP21" s="41"/>
      <c r="FCQ21" s="41"/>
      <c r="FCR21" s="41"/>
      <c r="FCS21" s="41"/>
      <c r="FCT21" s="41"/>
      <c r="FCU21" s="41"/>
      <c r="FCV21" s="41"/>
      <c r="FCW21" s="41"/>
      <c r="FCX21" s="41"/>
      <c r="FCY21" s="41"/>
      <c r="FCZ21" s="41"/>
      <c r="FDA21" s="41"/>
      <c r="FDB21" s="41"/>
      <c r="FDC21" s="41"/>
      <c r="FDD21" s="41"/>
      <c r="FDE21" s="41"/>
      <c r="FDF21" s="41"/>
      <c r="FDG21" s="41"/>
      <c r="FDH21" s="41"/>
      <c r="FDI21" s="41"/>
      <c r="FDJ21" s="41"/>
      <c r="FDK21" s="41"/>
      <c r="FDL21" s="41"/>
      <c r="FDM21" s="41"/>
      <c r="FDN21" s="41"/>
      <c r="FDO21" s="41"/>
      <c r="FDP21" s="41"/>
      <c r="FDQ21" s="41"/>
      <c r="FDR21" s="41"/>
      <c r="FDS21" s="41"/>
      <c r="FDT21" s="41"/>
      <c r="FDU21" s="41"/>
      <c r="FDV21" s="41"/>
      <c r="FDW21" s="41"/>
      <c r="FDX21" s="41"/>
      <c r="FDY21" s="41"/>
      <c r="FDZ21" s="41"/>
      <c r="FEA21" s="41"/>
      <c r="FEB21" s="41"/>
      <c r="FEC21" s="41"/>
      <c r="FED21" s="41"/>
      <c r="FEE21" s="41"/>
      <c r="FEF21" s="41"/>
      <c r="FEG21" s="41"/>
      <c r="FEH21" s="41"/>
      <c r="FEI21" s="41"/>
      <c r="FEJ21" s="41"/>
      <c r="FEK21" s="41"/>
      <c r="FEL21" s="41"/>
      <c r="FEM21" s="41"/>
      <c r="FEN21" s="41"/>
      <c r="FEO21" s="41"/>
      <c r="FEP21" s="41"/>
      <c r="FEQ21" s="41"/>
      <c r="FER21" s="41"/>
      <c r="FES21" s="41"/>
      <c r="FET21" s="41"/>
      <c r="FEU21" s="41"/>
      <c r="FEV21" s="41"/>
      <c r="FEW21" s="41"/>
      <c r="FEX21" s="41"/>
      <c r="FEY21" s="41"/>
      <c r="FEZ21" s="41"/>
      <c r="FFA21" s="41"/>
      <c r="FFB21" s="41"/>
      <c r="FFC21" s="41"/>
      <c r="FFD21" s="41"/>
      <c r="FFE21" s="41"/>
      <c r="FFF21" s="41"/>
      <c r="FFG21" s="41"/>
      <c r="FFH21" s="41"/>
      <c r="FFI21" s="41"/>
      <c r="FFJ21" s="41"/>
      <c r="FFK21" s="41"/>
      <c r="FFL21" s="41"/>
      <c r="FFM21" s="41"/>
      <c r="FFN21" s="41"/>
      <c r="FFO21" s="41"/>
      <c r="FFP21" s="41"/>
      <c r="FFQ21" s="41"/>
      <c r="FFR21" s="41"/>
      <c r="FFS21" s="41"/>
      <c r="FFT21" s="41"/>
      <c r="FFU21" s="41"/>
      <c r="FFV21" s="41"/>
      <c r="FFW21" s="41"/>
      <c r="FFX21" s="41"/>
      <c r="FFY21" s="41"/>
      <c r="FFZ21" s="41"/>
      <c r="FGA21" s="41"/>
      <c r="FGB21" s="41"/>
      <c r="FGC21" s="41"/>
      <c r="FGD21" s="41"/>
      <c r="FGE21" s="41"/>
      <c r="FGF21" s="41"/>
      <c r="FGG21" s="41"/>
      <c r="FGH21" s="41"/>
      <c r="FGI21" s="41"/>
      <c r="FGJ21" s="41"/>
      <c r="FGK21" s="41"/>
      <c r="FGL21" s="41"/>
      <c r="FGM21" s="41"/>
      <c r="FGN21" s="41"/>
      <c r="FGO21" s="41"/>
      <c r="FGP21" s="41"/>
      <c r="FGQ21" s="41"/>
      <c r="FGR21" s="41"/>
      <c r="FGS21" s="41"/>
      <c r="FGT21" s="41"/>
      <c r="FGU21" s="41"/>
      <c r="FGV21" s="41"/>
      <c r="FGW21" s="41"/>
      <c r="FGX21" s="41"/>
      <c r="FGY21" s="41"/>
      <c r="FGZ21" s="41"/>
      <c r="FHA21" s="41"/>
      <c r="FHB21" s="41"/>
      <c r="FHC21" s="41"/>
      <c r="FHD21" s="41"/>
      <c r="FHE21" s="41"/>
      <c r="FHF21" s="41"/>
      <c r="FHG21" s="41"/>
      <c r="FHH21" s="41"/>
      <c r="FHI21" s="41"/>
      <c r="FHJ21" s="41"/>
      <c r="FHK21" s="41"/>
      <c r="FHL21" s="41"/>
      <c r="FHM21" s="41"/>
      <c r="FHN21" s="41"/>
      <c r="FHO21" s="41"/>
      <c r="FHP21" s="41"/>
      <c r="FHQ21" s="41"/>
      <c r="FHR21" s="41"/>
      <c r="FHS21" s="41"/>
      <c r="FHT21" s="41"/>
      <c r="FHU21" s="41"/>
      <c r="FHV21" s="41"/>
      <c r="FHW21" s="41"/>
      <c r="FHX21" s="41"/>
      <c r="FHY21" s="41"/>
      <c r="FHZ21" s="41"/>
      <c r="FIA21" s="41"/>
      <c r="FIB21" s="41"/>
      <c r="FIC21" s="41"/>
      <c r="FID21" s="41"/>
      <c r="FIE21" s="41"/>
      <c r="FIF21" s="41"/>
      <c r="FIG21" s="41"/>
      <c r="FIH21" s="41"/>
      <c r="FII21" s="41"/>
      <c r="FIJ21" s="41"/>
      <c r="FIK21" s="41"/>
      <c r="FIL21" s="41"/>
      <c r="FIM21" s="41"/>
      <c r="FIN21" s="41"/>
      <c r="FIO21" s="41"/>
      <c r="FIP21" s="41"/>
      <c r="FIQ21" s="41"/>
      <c r="FIR21" s="41"/>
      <c r="FIS21" s="41"/>
      <c r="FIT21" s="41"/>
      <c r="FIU21" s="41"/>
      <c r="FIV21" s="41"/>
      <c r="FIW21" s="41"/>
      <c r="FIX21" s="41"/>
      <c r="FIY21" s="41"/>
      <c r="FIZ21" s="41"/>
      <c r="FJA21" s="41"/>
      <c r="FJB21" s="41"/>
      <c r="FJC21" s="41"/>
      <c r="FJD21" s="41"/>
      <c r="FJE21" s="41"/>
      <c r="FJF21" s="41"/>
      <c r="FJG21" s="41"/>
      <c r="FJH21" s="41"/>
      <c r="FJI21" s="41"/>
      <c r="FJJ21" s="41"/>
      <c r="FJK21" s="41"/>
      <c r="FJL21" s="41"/>
      <c r="FJM21" s="41"/>
      <c r="FJN21" s="41"/>
      <c r="FJO21" s="41"/>
      <c r="FJP21" s="41"/>
      <c r="FJQ21" s="41"/>
      <c r="FJR21" s="41"/>
      <c r="FJS21" s="41"/>
      <c r="FJT21" s="41"/>
      <c r="FJU21" s="41"/>
      <c r="FJV21" s="41"/>
      <c r="FJW21" s="41"/>
      <c r="FJX21" s="41"/>
      <c r="FJY21" s="41"/>
      <c r="FJZ21" s="41"/>
      <c r="FKA21" s="41"/>
      <c r="FKB21" s="41"/>
      <c r="FKC21" s="41"/>
      <c r="FKD21" s="41"/>
      <c r="FKE21" s="41"/>
      <c r="FKF21" s="41"/>
      <c r="FKG21" s="41"/>
      <c r="FKH21" s="41"/>
      <c r="FKI21" s="41"/>
      <c r="FKJ21" s="41"/>
      <c r="FKK21" s="41"/>
      <c r="FKL21" s="41"/>
      <c r="FKM21" s="41"/>
      <c r="FKN21" s="41"/>
      <c r="FKO21" s="41"/>
      <c r="FKP21" s="41"/>
      <c r="FKQ21" s="41"/>
      <c r="FKR21" s="41"/>
      <c r="FKS21" s="41"/>
      <c r="FKT21" s="41"/>
      <c r="FKU21" s="41"/>
      <c r="FKV21" s="41"/>
      <c r="FKW21" s="41"/>
      <c r="FKX21" s="41"/>
      <c r="FKY21" s="41"/>
      <c r="FKZ21" s="41"/>
      <c r="FLA21" s="41"/>
      <c r="FLB21" s="41"/>
      <c r="FLC21" s="41"/>
      <c r="FLD21" s="41"/>
      <c r="FLE21" s="41"/>
      <c r="FLF21" s="41"/>
      <c r="FLG21" s="41"/>
      <c r="FLH21" s="41"/>
      <c r="FLI21" s="41"/>
      <c r="FLJ21" s="41"/>
      <c r="FLK21" s="41"/>
      <c r="FLL21" s="41"/>
      <c r="FLM21" s="41"/>
      <c r="FLN21" s="41"/>
      <c r="FLO21" s="41"/>
      <c r="FLP21" s="41"/>
      <c r="FLQ21" s="41"/>
      <c r="FLR21" s="41"/>
      <c r="FLS21" s="41"/>
      <c r="FLT21" s="41"/>
      <c r="FLU21" s="41"/>
      <c r="FLV21" s="41"/>
      <c r="FLW21" s="41"/>
      <c r="FLX21" s="41"/>
      <c r="FLY21" s="41"/>
      <c r="FLZ21" s="41"/>
      <c r="FMA21" s="41"/>
      <c r="FMB21" s="41"/>
      <c r="FMC21" s="41"/>
      <c r="FMD21" s="41"/>
      <c r="FME21" s="41"/>
      <c r="FMF21" s="41"/>
      <c r="FMG21" s="41"/>
      <c r="FMH21" s="41"/>
      <c r="FMI21" s="41"/>
      <c r="FMJ21" s="41"/>
      <c r="FMK21" s="41"/>
      <c r="FML21" s="41"/>
      <c r="FMM21" s="41"/>
      <c r="FMN21" s="41"/>
      <c r="FMO21" s="41"/>
      <c r="FMP21" s="41"/>
      <c r="FMQ21" s="41"/>
      <c r="FMR21" s="41"/>
      <c r="FMS21" s="41"/>
      <c r="FMT21" s="41"/>
      <c r="FMU21" s="41"/>
      <c r="FMV21" s="41"/>
      <c r="FMW21" s="41"/>
      <c r="FMX21" s="41"/>
      <c r="FMY21" s="41"/>
      <c r="FMZ21" s="41"/>
      <c r="FNA21" s="41"/>
      <c r="FNB21" s="41"/>
      <c r="FNC21" s="41"/>
      <c r="FND21" s="41"/>
      <c r="FNE21" s="41"/>
      <c r="FNF21" s="41"/>
      <c r="FNG21" s="41"/>
      <c r="FNH21" s="41"/>
      <c r="FNI21" s="41"/>
      <c r="FNJ21" s="41"/>
      <c r="FNK21" s="41"/>
      <c r="FNL21" s="41"/>
      <c r="FNM21" s="41"/>
      <c r="FNN21" s="41"/>
      <c r="FNO21" s="41"/>
      <c r="FNP21" s="41"/>
      <c r="FNQ21" s="41"/>
      <c r="FNR21" s="41"/>
      <c r="FNS21" s="41"/>
      <c r="FNT21" s="41"/>
      <c r="FNU21" s="41"/>
      <c r="FNV21" s="41"/>
      <c r="FNW21" s="41"/>
      <c r="FNX21" s="41"/>
      <c r="FNY21" s="41"/>
      <c r="FNZ21" s="41"/>
      <c r="FOA21" s="41"/>
      <c r="FOB21" s="41"/>
      <c r="FOC21" s="41"/>
      <c r="FOD21" s="41"/>
      <c r="FOE21" s="41"/>
      <c r="FOF21" s="41"/>
      <c r="FOG21" s="41"/>
      <c r="FOH21" s="41"/>
      <c r="FOI21" s="41"/>
      <c r="FOJ21" s="41"/>
      <c r="FOK21" s="41"/>
      <c r="FOL21" s="41"/>
      <c r="FOM21" s="41"/>
      <c r="FON21" s="41"/>
      <c r="FOO21" s="41"/>
      <c r="FOP21" s="41"/>
      <c r="FOQ21" s="41"/>
      <c r="FOR21" s="41"/>
      <c r="FOS21" s="41"/>
      <c r="FOT21" s="41"/>
      <c r="FOU21" s="41"/>
      <c r="FOV21" s="41"/>
      <c r="FOW21" s="41"/>
      <c r="FOX21" s="41"/>
      <c r="FOY21" s="41"/>
      <c r="FOZ21" s="41"/>
      <c r="FPA21" s="41"/>
      <c r="FPB21" s="41"/>
      <c r="FPC21" s="41"/>
      <c r="FPD21" s="41"/>
      <c r="FPE21" s="41"/>
      <c r="FPF21" s="41"/>
      <c r="FPG21" s="41"/>
      <c r="FPH21" s="41"/>
      <c r="FPI21" s="41"/>
      <c r="FPJ21" s="41"/>
      <c r="FPK21" s="41"/>
      <c r="FPL21" s="41"/>
      <c r="FPM21" s="41"/>
      <c r="FPN21" s="41"/>
      <c r="FPO21" s="41"/>
      <c r="FPP21" s="41"/>
      <c r="FPQ21" s="41"/>
      <c r="FPR21" s="41"/>
      <c r="FPS21" s="41"/>
      <c r="FPT21" s="41"/>
      <c r="FPU21" s="41"/>
      <c r="FPV21" s="41"/>
      <c r="FPW21" s="41"/>
      <c r="FPX21" s="41"/>
      <c r="FPY21" s="41"/>
      <c r="FPZ21" s="41"/>
      <c r="FQA21" s="41"/>
      <c r="FQB21" s="41"/>
      <c r="FQC21" s="41"/>
      <c r="FQD21" s="41"/>
      <c r="FQE21" s="41"/>
      <c r="FQF21" s="41"/>
      <c r="FQG21" s="41"/>
      <c r="FQH21" s="41"/>
      <c r="FQI21" s="41"/>
      <c r="FQJ21" s="41"/>
      <c r="FQK21" s="41"/>
      <c r="FQL21" s="41"/>
      <c r="FQM21" s="41"/>
      <c r="FQN21" s="41"/>
      <c r="FQO21" s="41"/>
      <c r="FQP21" s="41"/>
      <c r="FQQ21" s="41"/>
      <c r="FQR21" s="41"/>
      <c r="FQS21" s="41"/>
      <c r="FQT21" s="41"/>
      <c r="FQU21" s="41"/>
      <c r="FQV21" s="41"/>
      <c r="FQW21" s="41"/>
      <c r="FQX21" s="41"/>
      <c r="FQY21" s="41"/>
      <c r="FQZ21" s="41"/>
      <c r="FRA21" s="41"/>
      <c r="FRB21" s="41"/>
      <c r="FRC21" s="41"/>
      <c r="FRD21" s="41"/>
      <c r="FRE21" s="41"/>
      <c r="FRF21" s="41"/>
      <c r="FRG21" s="41"/>
      <c r="FRH21" s="41"/>
      <c r="FRI21" s="41"/>
      <c r="FRJ21" s="41"/>
      <c r="FRK21" s="41"/>
      <c r="FRL21" s="41"/>
      <c r="FRM21" s="41"/>
      <c r="FRN21" s="41"/>
      <c r="FRO21" s="41"/>
      <c r="FRP21" s="41"/>
      <c r="FRQ21" s="41"/>
      <c r="FRR21" s="41"/>
      <c r="FRS21" s="41"/>
      <c r="FRT21" s="41"/>
      <c r="FRU21" s="41"/>
      <c r="FRV21" s="41"/>
      <c r="FRW21" s="41"/>
      <c r="FRX21" s="41"/>
      <c r="FRY21" s="41"/>
      <c r="FRZ21" s="41"/>
      <c r="FSA21" s="41"/>
      <c r="FSB21" s="41"/>
      <c r="FSC21" s="41"/>
      <c r="FSD21" s="41"/>
      <c r="FSE21" s="41"/>
      <c r="FSF21" s="41"/>
      <c r="FSG21" s="41"/>
      <c r="FSH21" s="41"/>
      <c r="FSI21" s="41"/>
      <c r="FSJ21" s="41"/>
      <c r="FSK21" s="41"/>
      <c r="FSL21" s="41"/>
      <c r="FSM21" s="41"/>
      <c r="FSN21" s="41"/>
      <c r="FSO21" s="41"/>
      <c r="FSP21" s="41"/>
      <c r="FSQ21" s="41"/>
      <c r="FSR21" s="41"/>
      <c r="FSS21" s="41"/>
      <c r="FST21" s="41"/>
      <c r="FSU21" s="41"/>
      <c r="FSV21" s="41"/>
      <c r="FSW21" s="41"/>
      <c r="FSX21" s="41"/>
      <c r="FSY21" s="41"/>
      <c r="FSZ21" s="41"/>
      <c r="FTA21" s="41"/>
      <c r="FTB21" s="41"/>
      <c r="FTC21" s="41"/>
      <c r="FTD21" s="41"/>
      <c r="FTE21" s="41"/>
      <c r="FTF21" s="41"/>
      <c r="FTG21" s="41"/>
      <c r="FTH21" s="41"/>
      <c r="FTI21" s="41"/>
      <c r="FTJ21" s="41"/>
      <c r="FTK21" s="41"/>
      <c r="FTL21" s="41"/>
      <c r="FTM21" s="41"/>
      <c r="FTN21" s="41"/>
      <c r="FTO21" s="41"/>
      <c r="FTP21" s="41"/>
      <c r="FTQ21" s="41"/>
      <c r="FTR21" s="41"/>
      <c r="FTS21" s="41"/>
      <c r="FTT21" s="41"/>
      <c r="FTU21" s="41"/>
      <c r="FTV21" s="41"/>
      <c r="FTW21" s="41"/>
      <c r="FTX21" s="41"/>
      <c r="FTY21" s="41"/>
      <c r="FTZ21" s="41"/>
      <c r="FUA21" s="41"/>
      <c r="FUB21" s="41"/>
      <c r="FUC21" s="41"/>
      <c r="FUD21" s="41"/>
      <c r="FUE21" s="41"/>
      <c r="FUF21" s="41"/>
      <c r="FUG21" s="41"/>
      <c r="FUH21" s="41"/>
      <c r="FUI21" s="41"/>
      <c r="FUJ21" s="41"/>
      <c r="FUK21" s="41"/>
      <c r="FUL21" s="41"/>
      <c r="FUM21" s="41"/>
      <c r="FUN21" s="41"/>
      <c r="FUO21" s="41"/>
      <c r="FUP21" s="41"/>
      <c r="FUQ21" s="41"/>
      <c r="FUR21" s="41"/>
      <c r="FUS21" s="41"/>
      <c r="FUT21" s="41"/>
      <c r="FUU21" s="41"/>
      <c r="FUV21" s="41"/>
      <c r="FUW21" s="41"/>
      <c r="FUX21" s="41"/>
      <c r="FUY21" s="41"/>
      <c r="FUZ21" s="41"/>
      <c r="FVA21" s="41"/>
      <c r="FVB21" s="41"/>
      <c r="FVC21" s="41"/>
      <c r="FVD21" s="41"/>
      <c r="FVE21" s="41"/>
      <c r="FVF21" s="41"/>
      <c r="FVG21" s="41"/>
      <c r="FVH21" s="41"/>
      <c r="FVI21" s="41"/>
      <c r="FVJ21" s="41"/>
      <c r="FVK21" s="41"/>
      <c r="FVL21" s="41"/>
      <c r="FVM21" s="41"/>
      <c r="FVN21" s="41"/>
      <c r="FVO21" s="41"/>
      <c r="FVP21" s="41"/>
      <c r="FVQ21" s="41"/>
      <c r="FVR21" s="41"/>
      <c r="FVS21" s="41"/>
      <c r="FVT21" s="41"/>
      <c r="FVU21" s="41"/>
      <c r="FVV21" s="41"/>
      <c r="FVW21" s="41"/>
      <c r="FVX21" s="41"/>
      <c r="FVY21" s="41"/>
      <c r="FVZ21" s="41"/>
      <c r="FWA21" s="41"/>
      <c r="FWB21" s="41"/>
      <c r="FWC21" s="41"/>
      <c r="FWD21" s="41"/>
      <c r="FWE21" s="41"/>
      <c r="FWF21" s="41"/>
      <c r="FWG21" s="41"/>
      <c r="FWH21" s="41"/>
      <c r="FWI21" s="41"/>
      <c r="FWJ21" s="41"/>
      <c r="FWK21" s="41"/>
      <c r="FWL21" s="41"/>
      <c r="FWM21" s="41"/>
      <c r="FWN21" s="41"/>
      <c r="FWO21" s="41"/>
      <c r="FWP21" s="41"/>
      <c r="FWQ21" s="41"/>
      <c r="FWR21" s="41"/>
      <c r="FWS21" s="41"/>
      <c r="FWT21" s="41"/>
      <c r="FWU21" s="41"/>
      <c r="FWV21" s="41"/>
      <c r="FWW21" s="41"/>
      <c r="FWX21" s="41"/>
      <c r="FWY21" s="41"/>
      <c r="FWZ21" s="41"/>
      <c r="FXA21" s="41"/>
      <c r="FXB21" s="41"/>
      <c r="FXC21" s="41"/>
      <c r="FXD21" s="41"/>
      <c r="FXE21" s="41"/>
      <c r="FXF21" s="41"/>
      <c r="FXG21" s="41"/>
      <c r="FXH21" s="41"/>
      <c r="FXI21" s="41"/>
      <c r="FXJ21" s="41"/>
      <c r="FXK21" s="41"/>
      <c r="FXL21" s="41"/>
      <c r="FXM21" s="41"/>
      <c r="FXN21" s="41"/>
      <c r="FXO21" s="41"/>
      <c r="FXP21" s="41"/>
      <c r="FXQ21" s="41"/>
      <c r="FXR21" s="41"/>
      <c r="FXS21" s="41"/>
      <c r="FXT21" s="41"/>
      <c r="FXU21" s="41"/>
      <c r="FXV21" s="41"/>
      <c r="FXW21" s="41"/>
      <c r="FXX21" s="41"/>
      <c r="FXY21" s="41"/>
      <c r="FXZ21" s="41"/>
      <c r="FYA21" s="41"/>
      <c r="FYB21" s="41"/>
      <c r="FYC21" s="41"/>
      <c r="FYD21" s="41"/>
      <c r="FYE21" s="41"/>
      <c r="FYF21" s="41"/>
      <c r="FYG21" s="41"/>
      <c r="FYH21" s="41"/>
      <c r="FYI21" s="41"/>
      <c r="FYJ21" s="41"/>
      <c r="FYK21" s="41"/>
      <c r="FYL21" s="41"/>
      <c r="FYM21" s="41"/>
      <c r="FYN21" s="41"/>
      <c r="FYO21" s="41"/>
      <c r="FYP21" s="41"/>
      <c r="FYQ21" s="41"/>
      <c r="FYR21" s="41"/>
      <c r="FYS21" s="41"/>
      <c r="FYT21" s="41"/>
      <c r="FYU21" s="41"/>
      <c r="FYV21" s="41"/>
      <c r="FYW21" s="41"/>
      <c r="FYX21" s="41"/>
      <c r="FYY21" s="41"/>
      <c r="FYZ21" s="41"/>
      <c r="FZA21" s="41"/>
      <c r="FZB21" s="41"/>
      <c r="FZC21" s="41"/>
      <c r="FZD21" s="41"/>
      <c r="FZE21" s="41"/>
      <c r="FZF21" s="41"/>
      <c r="FZG21" s="41"/>
      <c r="FZH21" s="41"/>
      <c r="FZI21" s="41"/>
      <c r="FZJ21" s="41"/>
      <c r="FZK21" s="41"/>
      <c r="FZL21" s="41"/>
      <c r="FZM21" s="41"/>
      <c r="FZN21" s="41"/>
      <c r="FZO21" s="41"/>
      <c r="FZP21" s="41"/>
      <c r="FZQ21" s="41"/>
      <c r="FZR21" s="41"/>
      <c r="FZS21" s="41"/>
      <c r="FZT21" s="41"/>
      <c r="FZU21" s="41"/>
      <c r="FZV21" s="41"/>
      <c r="FZW21" s="41"/>
      <c r="FZX21" s="41"/>
      <c r="FZY21" s="41"/>
      <c r="FZZ21" s="41"/>
      <c r="GAA21" s="41"/>
      <c r="GAB21" s="41"/>
      <c r="GAC21" s="41"/>
      <c r="GAD21" s="41"/>
      <c r="GAE21" s="41"/>
      <c r="GAF21" s="41"/>
      <c r="GAG21" s="41"/>
      <c r="GAH21" s="41"/>
      <c r="GAI21" s="41"/>
      <c r="GAJ21" s="41"/>
      <c r="GAK21" s="41"/>
      <c r="GAL21" s="41"/>
      <c r="GAM21" s="41"/>
      <c r="GAN21" s="41"/>
      <c r="GAO21" s="41"/>
      <c r="GAP21" s="41"/>
      <c r="GAQ21" s="41"/>
      <c r="GAR21" s="41"/>
      <c r="GAS21" s="41"/>
      <c r="GAT21" s="41"/>
      <c r="GAU21" s="41"/>
      <c r="GAV21" s="41"/>
      <c r="GAW21" s="41"/>
      <c r="GAX21" s="41"/>
      <c r="GAY21" s="41"/>
      <c r="GAZ21" s="41"/>
      <c r="GBA21" s="41"/>
      <c r="GBB21" s="41"/>
      <c r="GBC21" s="41"/>
      <c r="GBD21" s="41"/>
      <c r="GBE21" s="41"/>
      <c r="GBF21" s="41"/>
      <c r="GBG21" s="41"/>
      <c r="GBH21" s="41"/>
      <c r="GBI21" s="41"/>
      <c r="GBJ21" s="41"/>
      <c r="GBK21" s="41"/>
      <c r="GBL21" s="41"/>
      <c r="GBM21" s="41"/>
      <c r="GBN21" s="41"/>
      <c r="GBO21" s="41"/>
      <c r="GBP21" s="41"/>
      <c r="GBQ21" s="41"/>
      <c r="GBR21" s="41"/>
      <c r="GBS21" s="41"/>
      <c r="GBT21" s="41"/>
      <c r="GBU21" s="41"/>
      <c r="GBV21" s="41"/>
      <c r="GBW21" s="41"/>
      <c r="GBX21" s="41"/>
      <c r="GBY21" s="41"/>
      <c r="GBZ21" s="41"/>
      <c r="GCA21" s="41"/>
      <c r="GCB21" s="41"/>
      <c r="GCC21" s="41"/>
      <c r="GCD21" s="41"/>
      <c r="GCE21" s="41"/>
      <c r="GCF21" s="41"/>
      <c r="GCG21" s="41"/>
      <c r="GCH21" s="41"/>
      <c r="GCI21" s="41"/>
      <c r="GCJ21" s="41"/>
      <c r="GCK21" s="41"/>
      <c r="GCL21" s="41"/>
      <c r="GCM21" s="41"/>
      <c r="GCN21" s="41"/>
      <c r="GCO21" s="41"/>
      <c r="GCP21" s="41"/>
      <c r="GCQ21" s="41"/>
      <c r="GCR21" s="41"/>
      <c r="GCS21" s="41"/>
      <c r="GCT21" s="41"/>
      <c r="GCU21" s="41"/>
      <c r="GCV21" s="41"/>
      <c r="GCW21" s="41"/>
      <c r="GCX21" s="41"/>
      <c r="GCY21" s="41"/>
      <c r="GCZ21" s="41"/>
      <c r="GDA21" s="41"/>
      <c r="GDB21" s="41"/>
      <c r="GDC21" s="41"/>
      <c r="GDD21" s="41"/>
      <c r="GDE21" s="41"/>
      <c r="GDF21" s="41"/>
      <c r="GDG21" s="41"/>
      <c r="GDH21" s="41"/>
      <c r="GDI21" s="41"/>
      <c r="GDJ21" s="41"/>
      <c r="GDK21" s="41"/>
      <c r="GDL21" s="41"/>
      <c r="GDM21" s="41"/>
      <c r="GDN21" s="41"/>
      <c r="GDO21" s="41"/>
      <c r="GDP21" s="41"/>
      <c r="GDQ21" s="41"/>
      <c r="GDR21" s="41"/>
      <c r="GDS21" s="41"/>
      <c r="GDT21" s="41"/>
      <c r="GDU21" s="41"/>
      <c r="GDV21" s="41"/>
      <c r="GDW21" s="41"/>
      <c r="GDX21" s="41"/>
      <c r="GDY21" s="41"/>
      <c r="GDZ21" s="41"/>
      <c r="GEA21" s="41"/>
      <c r="GEB21" s="41"/>
      <c r="GEC21" s="41"/>
      <c r="GED21" s="41"/>
      <c r="GEE21" s="41"/>
      <c r="GEF21" s="41"/>
      <c r="GEG21" s="41"/>
      <c r="GEH21" s="41"/>
      <c r="GEI21" s="41"/>
      <c r="GEJ21" s="41"/>
      <c r="GEK21" s="41"/>
      <c r="GEL21" s="41"/>
      <c r="GEM21" s="41"/>
      <c r="GEN21" s="41"/>
      <c r="GEO21" s="41"/>
      <c r="GEP21" s="41"/>
      <c r="GEQ21" s="41"/>
      <c r="GER21" s="41"/>
      <c r="GES21" s="41"/>
      <c r="GET21" s="41"/>
      <c r="GEU21" s="41"/>
      <c r="GEV21" s="41"/>
      <c r="GEW21" s="41"/>
      <c r="GEX21" s="41"/>
      <c r="GEY21" s="41"/>
      <c r="GEZ21" s="41"/>
      <c r="GFA21" s="41"/>
      <c r="GFB21" s="41"/>
      <c r="GFC21" s="41"/>
      <c r="GFD21" s="41"/>
      <c r="GFE21" s="41"/>
      <c r="GFF21" s="41"/>
      <c r="GFG21" s="41"/>
      <c r="GFH21" s="41"/>
      <c r="GFI21" s="41"/>
      <c r="GFJ21" s="41"/>
      <c r="GFK21" s="41"/>
      <c r="GFL21" s="41"/>
      <c r="GFM21" s="41"/>
      <c r="GFN21" s="41"/>
      <c r="GFO21" s="41"/>
      <c r="GFP21" s="41"/>
      <c r="GFQ21" s="41"/>
      <c r="GFR21" s="41"/>
      <c r="GFS21" s="41"/>
      <c r="GFT21" s="41"/>
      <c r="GFU21" s="41"/>
      <c r="GFV21" s="41"/>
      <c r="GFW21" s="41"/>
      <c r="GFX21" s="41"/>
      <c r="GFY21" s="41"/>
      <c r="GFZ21" s="41"/>
      <c r="GGA21" s="41"/>
      <c r="GGB21" s="41"/>
      <c r="GGC21" s="41"/>
      <c r="GGD21" s="41"/>
      <c r="GGE21" s="41"/>
      <c r="GGF21" s="41"/>
      <c r="GGG21" s="41"/>
      <c r="GGH21" s="41"/>
      <c r="GGI21" s="41"/>
      <c r="GGJ21" s="41"/>
      <c r="GGK21" s="41"/>
      <c r="GGL21" s="41"/>
      <c r="GGM21" s="41"/>
      <c r="GGN21" s="41"/>
      <c r="GGO21" s="41"/>
      <c r="GGP21" s="41"/>
      <c r="GGQ21" s="41"/>
      <c r="GGR21" s="41"/>
      <c r="GGS21" s="41"/>
      <c r="GGT21" s="41"/>
      <c r="GGU21" s="41"/>
      <c r="GGV21" s="41"/>
      <c r="GGW21" s="41"/>
      <c r="GGX21" s="41"/>
      <c r="GGY21" s="41"/>
      <c r="GGZ21" s="41"/>
      <c r="GHA21" s="41"/>
      <c r="GHB21" s="41"/>
      <c r="GHC21" s="41"/>
      <c r="GHD21" s="41"/>
      <c r="GHE21" s="41"/>
      <c r="GHF21" s="41"/>
      <c r="GHG21" s="41"/>
      <c r="GHH21" s="41"/>
      <c r="GHI21" s="41"/>
      <c r="GHJ21" s="41"/>
      <c r="GHK21" s="41"/>
      <c r="GHL21" s="41"/>
      <c r="GHM21" s="41"/>
      <c r="GHN21" s="41"/>
      <c r="GHO21" s="41"/>
      <c r="GHP21" s="41"/>
      <c r="GHQ21" s="41"/>
      <c r="GHR21" s="41"/>
      <c r="GHS21" s="41"/>
      <c r="GHT21" s="41"/>
      <c r="GHU21" s="41"/>
      <c r="GHV21" s="41"/>
      <c r="GHW21" s="41"/>
      <c r="GHX21" s="41"/>
      <c r="GHY21" s="41"/>
      <c r="GHZ21" s="41"/>
      <c r="GIA21" s="41"/>
      <c r="GIB21" s="41"/>
      <c r="GIC21" s="41"/>
      <c r="GID21" s="41"/>
      <c r="GIE21" s="41"/>
      <c r="GIF21" s="41"/>
      <c r="GIG21" s="41"/>
      <c r="GIH21" s="41"/>
      <c r="GII21" s="41"/>
      <c r="GIJ21" s="41"/>
      <c r="GIK21" s="41"/>
      <c r="GIL21" s="41"/>
      <c r="GIM21" s="41"/>
      <c r="GIN21" s="41"/>
      <c r="GIO21" s="41"/>
      <c r="GIP21" s="41"/>
      <c r="GIQ21" s="41"/>
      <c r="GIR21" s="41"/>
      <c r="GIS21" s="41"/>
      <c r="GIT21" s="41"/>
      <c r="GIU21" s="41"/>
      <c r="GIV21" s="41"/>
      <c r="GIW21" s="41"/>
      <c r="GIX21" s="41"/>
      <c r="GIY21" s="41"/>
      <c r="GIZ21" s="41"/>
      <c r="GJA21" s="41"/>
      <c r="GJB21" s="41"/>
      <c r="GJC21" s="41"/>
      <c r="GJD21" s="41"/>
      <c r="GJE21" s="41"/>
      <c r="GJF21" s="41"/>
      <c r="GJG21" s="41"/>
      <c r="GJH21" s="41"/>
      <c r="GJI21" s="41"/>
      <c r="GJJ21" s="41"/>
      <c r="GJK21" s="41"/>
      <c r="GJL21" s="41"/>
      <c r="GJM21" s="41"/>
      <c r="GJN21" s="41"/>
      <c r="GJO21" s="41"/>
      <c r="GJP21" s="41"/>
      <c r="GJQ21" s="41"/>
      <c r="GJR21" s="41"/>
      <c r="GJS21" s="41"/>
      <c r="GJT21" s="41"/>
      <c r="GJU21" s="41"/>
      <c r="GJV21" s="41"/>
      <c r="GJW21" s="41"/>
      <c r="GJX21" s="41"/>
      <c r="GJY21" s="41"/>
      <c r="GJZ21" s="41"/>
      <c r="GKA21" s="41"/>
      <c r="GKB21" s="41"/>
      <c r="GKC21" s="41"/>
      <c r="GKD21" s="41"/>
      <c r="GKE21" s="41"/>
      <c r="GKF21" s="41"/>
      <c r="GKG21" s="41"/>
      <c r="GKH21" s="41"/>
      <c r="GKI21" s="41"/>
      <c r="GKJ21" s="41"/>
      <c r="GKK21" s="41"/>
      <c r="GKL21" s="41"/>
      <c r="GKM21" s="41"/>
      <c r="GKN21" s="41"/>
      <c r="GKO21" s="41"/>
      <c r="GKP21" s="41"/>
      <c r="GKQ21" s="41"/>
      <c r="GKR21" s="41"/>
      <c r="GKS21" s="41"/>
      <c r="GKT21" s="41"/>
      <c r="GKU21" s="41"/>
      <c r="GKV21" s="41"/>
      <c r="GKW21" s="41"/>
      <c r="GKX21" s="41"/>
      <c r="GKY21" s="41"/>
      <c r="GKZ21" s="41"/>
      <c r="GLA21" s="41"/>
      <c r="GLB21" s="41"/>
      <c r="GLC21" s="41"/>
      <c r="GLD21" s="41"/>
      <c r="GLE21" s="41"/>
      <c r="GLF21" s="41"/>
      <c r="GLG21" s="41"/>
      <c r="GLH21" s="41"/>
      <c r="GLI21" s="41"/>
      <c r="GLJ21" s="41"/>
      <c r="GLK21" s="41"/>
      <c r="GLL21" s="41"/>
      <c r="GLM21" s="41"/>
      <c r="GLN21" s="41"/>
      <c r="GLO21" s="41"/>
      <c r="GLP21" s="41"/>
      <c r="GLQ21" s="41"/>
      <c r="GLR21" s="41"/>
      <c r="GLS21" s="41"/>
      <c r="GLT21" s="41"/>
      <c r="GLU21" s="41"/>
      <c r="GLV21" s="41"/>
      <c r="GLW21" s="41"/>
      <c r="GLX21" s="41"/>
      <c r="GLY21" s="41"/>
      <c r="GLZ21" s="41"/>
      <c r="GMA21" s="41"/>
      <c r="GMB21" s="41"/>
      <c r="GMC21" s="41"/>
      <c r="GMD21" s="41"/>
      <c r="GME21" s="41"/>
      <c r="GMF21" s="41"/>
      <c r="GMG21" s="41"/>
      <c r="GMH21" s="41"/>
      <c r="GMI21" s="41"/>
      <c r="GMJ21" s="41"/>
      <c r="GMK21" s="41"/>
      <c r="GML21" s="41"/>
      <c r="GMM21" s="41"/>
      <c r="GMN21" s="41"/>
      <c r="GMO21" s="41"/>
      <c r="GMP21" s="41"/>
      <c r="GMQ21" s="41"/>
      <c r="GMR21" s="41"/>
      <c r="GMS21" s="41"/>
      <c r="GMT21" s="41"/>
      <c r="GMU21" s="41"/>
      <c r="GMV21" s="41"/>
      <c r="GMW21" s="41"/>
      <c r="GMX21" s="41"/>
      <c r="GMY21" s="41"/>
      <c r="GMZ21" s="41"/>
      <c r="GNA21" s="41"/>
      <c r="GNB21" s="41"/>
      <c r="GNC21" s="41"/>
      <c r="GND21" s="41"/>
      <c r="GNE21" s="41"/>
      <c r="GNF21" s="41"/>
      <c r="GNG21" s="41"/>
      <c r="GNH21" s="41"/>
      <c r="GNI21" s="41"/>
      <c r="GNJ21" s="41"/>
      <c r="GNK21" s="41"/>
      <c r="GNL21" s="41"/>
      <c r="GNM21" s="41"/>
      <c r="GNN21" s="41"/>
      <c r="GNO21" s="41"/>
      <c r="GNP21" s="41"/>
      <c r="GNQ21" s="41"/>
      <c r="GNR21" s="41"/>
      <c r="GNS21" s="41"/>
      <c r="GNT21" s="41"/>
      <c r="GNU21" s="41"/>
      <c r="GNV21" s="41"/>
      <c r="GNW21" s="41"/>
      <c r="GNX21" s="41"/>
      <c r="GNY21" s="41"/>
      <c r="GNZ21" s="41"/>
      <c r="GOA21" s="41"/>
      <c r="GOB21" s="41"/>
      <c r="GOC21" s="41"/>
      <c r="GOD21" s="41"/>
      <c r="GOE21" s="41"/>
      <c r="GOF21" s="41"/>
      <c r="GOG21" s="41"/>
      <c r="GOH21" s="41"/>
      <c r="GOI21" s="41"/>
      <c r="GOJ21" s="41"/>
      <c r="GOK21" s="41"/>
      <c r="GOL21" s="41"/>
      <c r="GOM21" s="41"/>
      <c r="GON21" s="41"/>
      <c r="GOO21" s="41"/>
      <c r="GOP21" s="41"/>
      <c r="GOQ21" s="41"/>
      <c r="GOR21" s="41"/>
      <c r="GOS21" s="41"/>
      <c r="GOT21" s="41"/>
      <c r="GOU21" s="41"/>
      <c r="GOV21" s="41"/>
      <c r="GOW21" s="41"/>
      <c r="GOX21" s="41"/>
      <c r="GOY21" s="41"/>
      <c r="GOZ21" s="41"/>
      <c r="GPA21" s="41"/>
      <c r="GPB21" s="41"/>
      <c r="GPC21" s="41"/>
      <c r="GPD21" s="41"/>
      <c r="GPE21" s="41"/>
      <c r="GPF21" s="41"/>
      <c r="GPG21" s="41"/>
      <c r="GPH21" s="41"/>
      <c r="GPI21" s="41"/>
      <c r="GPJ21" s="41"/>
      <c r="GPK21" s="41"/>
      <c r="GPL21" s="41"/>
      <c r="GPM21" s="41"/>
      <c r="GPN21" s="41"/>
      <c r="GPO21" s="41"/>
      <c r="GPP21" s="41"/>
      <c r="GPQ21" s="41"/>
      <c r="GPR21" s="41"/>
      <c r="GPS21" s="41"/>
      <c r="GPT21" s="41"/>
      <c r="GPU21" s="41"/>
      <c r="GPV21" s="41"/>
      <c r="GPW21" s="41"/>
      <c r="GPX21" s="41"/>
      <c r="GPY21" s="41"/>
      <c r="GPZ21" s="41"/>
      <c r="GQA21" s="41"/>
      <c r="GQB21" s="41"/>
      <c r="GQC21" s="41"/>
      <c r="GQD21" s="41"/>
      <c r="GQE21" s="41"/>
      <c r="GQF21" s="41"/>
      <c r="GQG21" s="41"/>
      <c r="GQH21" s="41"/>
      <c r="GQI21" s="41"/>
      <c r="GQJ21" s="41"/>
      <c r="GQK21" s="41"/>
      <c r="GQL21" s="41"/>
      <c r="GQM21" s="41"/>
      <c r="GQN21" s="41"/>
      <c r="GQO21" s="41"/>
      <c r="GQP21" s="41"/>
      <c r="GQQ21" s="41"/>
      <c r="GQR21" s="41"/>
      <c r="GQS21" s="41"/>
      <c r="GQT21" s="41"/>
      <c r="GQU21" s="41"/>
      <c r="GQV21" s="41"/>
      <c r="GQW21" s="41"/>
      <c r="GQX21" s="41"/>
      <c r="GQY21" s="41"/>
      <c r="GQZ21" s="41"/>
      <c r="GRA21" s="41"/>
      <c r="GRB21" s="41"/>
      <c r="GRC21" s="41"/>
      <c r="GRD21" s="41"/>
      <c r="GRE21" s="41"/>
      <c r="GRF21" s="41"/>
      <c r="GRG21" s="41"/>
      <c r="GRH21" s="41"/>
      <c r="GRI21" s="41"/>
      <c r="GRJ21" s="41"/>
      <c r="GRK21" s="41"/>
      <c r="GRL21" s="41"/>
      <c r="GRM21" s="41"/>
      <c r="GRN21" s="41"/>
      <c r="GRO21" s="41"/>
      <c r="GRP21" s="41"/>
      <c r="GRQ21" s="41"/>
      <c r="GRR21" s="41"/>
      <c r="GRS21" s="41"/>
      <c r="GRT21" s="41"/>
      <c r="GRU21" s="41"/>
      <c r="GRV21" s="41"/>
      <c r="GRW21" s="41"/>
      <c r="GRX21" s="41"/>
      <c r="GRY21" s="41"/>
      <c r="GRZ21" s="41"/>
      <c r="GSA21" s="41"/>
      <c r="GSB21" s="41"/>
      <c r="GSC21" s="41"/>
      <c r="GSD21" s="41"/>
      <c r="GSE21" s="41"/>
      <c r="GSF21" s="41"/>
      <c r="GSG21" s="41"/>
      <c r="GSH21" s="41"/>
      <c r="GSI21" s="41"/>
      <c r="GSJ21" s="41"/>
      <c r="GSK21" s="41"/>
      <c r="GSL21" s="41"/>
      <c r="GSM21" s="41"/>
      <c r="GSN21" s="41"/>
      <c r="GSO21" s="41"/>
      <c r="GSP21" s="41"/>
      <c r="GSQ21" s="41"/>
      <c r="GSR21" s="41"/>
      <c r="GSS21" s="41"/>
      <c r="GST21" s="41"/>
      <c r="GSU21" s="41"/>
      <c r="GSV21" s="41"/>
      <c r="GSW21" s="41"/>
      <c r="GSX21" s="41"/>
      <c r="GSY21" s="41"/>
      <c r="GSZ21" s="41"/>
      <c r="GTA21" s="41"/>
      <c r="GTB21" s="41"/>
      <c r="GTC21" s="41"/>
      <c r="GTD21" s="41"/>
      <c r="GTE21" s="41"/>
      <c r="GTF21" s="41"/>
      <c r="GTG21" s="41"/>
      <c r="GTH21" s="41"/>
      <c r="GTI21" s="41"/>
      <c r="GTJ21" s="41"/>
      <c r="GTK21" s="41"/>
      <c r="GTL21" s="41"/>
      <c r="GTM21" s="41"/>
      <c r="GTN21" s="41"/>
      <c r="GTO21" s="41"/>
      <c r="GTP21" s="41"/>
      <c r="GTQ21" s="41"/>
      <c r="GTR21" s="41"/>
      <c r="GTS21" s="41"/>
      <c r="GTT21" s="41"/>
      <c r="GTU21" s="41"/>
      <c r="GTV21" s="41"/>
      <c r="GTW21" s="41"/>
      <c r="GTX21" s="41"/>
      <c r="GTY21" s="41"/>
      <c r="GTZ21" s="41"/>
      <c r="GUA21" s="41"/>
      <c r="GUB21" s="41"/>
      <c r="GUC21" s="41"/>
      <c r="GUD21" s="41"/>
      <c r="GUE21" s="41"/>
      <c r="GUF21" s="41"/>
      <c r="GUG21" s="41"/>
      <c r="GUH21" s="41"/>
      <c r="GUI21" s="41"/>
      <c r="GUJ21" s="41"/>
      <c r="GUK21" s="41"/>
      <c r="GUL21" s="41"/>
      <c r="GUM21" s="41"/>
      <c r="GUN21" s="41"/>
      <c r="GUO21" s="41"/>
      <c r="GUP21" s="41"/>
      <c r="GUQ21" s="41"/>
      <c r="GUR21" s="41"/>
      <c r="GUS21" s="41"/>
      <c r="GUT21" s="41"/>
      <c r="GUU21" s="41"/>
      <c r="GUV21" s="41"/>
      <c r="GUW21" s="41"/>
      <c r="GUX21" s="41"/>
      <c r="GUY21" s="41"/>
      <c r="GUZ21" s="41"/>
      <c r="GVA21" s="41"/>
      <c r="GVB21" s="41"/>
      <c r="GVC21" s="41"/>
      <c r="GVD21" s="41"/>
      <c r="GVE21" s="41"/>
      <c r="GVF21" s="41"/>
      <c r="GVG21" s="41"/>
      <c r="GVH21" s="41"/>
      <c r="GVI21" s="41"/>
      <c r="GVJ21" s="41"/>
      <c r="GVK21" s="41"/>
      <c r="GVL21" s="41"/>
      <c r="GVM21" s="41"/>
      <c r="GVN21" s="41"/>
      <c r="GVO21" s="41"/>
      <c r="GVP21" s="41"/>
      <c r="GVQ21" s="41"/>
      <c r="GVR21" s="41"/>
      <c r="GVS21" s="41"/>
      <c r="GVT21" s="41"/>
      <c r="GVU21" s="41"/>
      <c r="GVV21" s="41"/>
      <c r="GVW21" s="41"/>
      <c r="GVX21" s="41"/>
      <c r="GVY21" s="41"/>
      <c r="GVZ21" s="41"/>
      <c r="GWA21" s="41"/>
      <c r="GWB21" s="41"/>
      <c r="GWC21" s="41"/>
      <c r="GWD21" s="41"/>
      <c r="GWE21" s="41"/>
      <c r="GWF21" s="41"/>
      <c r="GWG21" s="41"/>
      <c r="GWH21" s="41"/>
      <c r="GWI21" s="41"/>
      <c r="GWJ21" s="41"/>
      <c r="GWK21" s="41"/>
      <c r="GWL21" s="41"/>
      <c r="GWM21" s="41"/>
      <c r="GWN21" s="41"/>
      <c r="GWO21" s="41"/>
      <c r="GWP21" s="41"/>
      <c r="GWQ21" s="41"/>
      <c r="GWR21" s="41"/>
      <c r="GWS21" s="41"/>
      <c r="GWT21" s="41"/>
      <c r="GWU21" s="41"/>
      <c r="GWV21" s="41"/>
      <c r="GWW21" s="41"/>
      <c r="GWX21" s="41"/>
      <c r="GWY21" s="41"/>
      <c r="GWZ21" s="41"/>
      <c r="GXA21" s="41"/>
      <c r="GXB21" s="41"/>
      <c r="GXC21" s="41"/>
      <c r="GXD21" s="41"/>
      <c r="GXE21" s="41"/>
      <c r="GXF21" s="41"/>
      <c r="GXG21" s="41"/>
      <c r="GXH21" s="41"/>
      <c r="GXI21" s="41"/>
      <c r="GXJ21" s="41"/>
      <c r="GXK21" s="41"/>
      <c r="GXL21" s="41"/>
      <c r="GXM21" s="41"/>
      <c r="GXN21" s="41"/>
      <c r="GXO21" s="41"/>
      <c r="GXP21" s="41"/>
      <c r="GXQ21" s="41"/>
      <c r="GXR21" s="41"/>
      <c r="GXS21" s="41"/>
      <c r="GXT21" s="41"/>
      <c r="GXU21" s="41"/>
      <c r="GXV21" s="41"/>
      <c r="GXW21" s="41"/>
      <c r="GXX21" s="41"/>
      <c r="GXY21" s="41"/>
      <c r="GXZ21" s="41"/>
      <c r="GYA21" s="41"/>
      <c r="GYB21" s="41"/>
      <c r="GYC21" s="41"/>
      <c r="GYD21" s="41"/>
      <c r="GYE21" s="41"/>
      <c r="GYF21" s="41"/>
      <c r="GYG21" s="41"/>
      <c r="GYH21" s="41"/>
      <c r="GYI21" s="41"/>
      <c r="GYJ21" s="41"/>
      <c r="GYK21" s="41"/>
      <c r="GYL21" s="41"/>
      <c r="GYM21" s="41"/>
      <c r="GYN21" s="41"/>
      <c r="GYO21" s="41"/>
      <c r="GYP21" s="41"/>
      <c r="GYQ21" s="41"/>
      <c r="GYR21" s="41"/>
      <c r="GYS21" s="41"/>
      <c r="GYT21" s="41"/>
      <c r="GYU21" s="41"/>
      <c r="GYV21" s="41"/>
      <c r="GYW21" s="41"/>
      <c r="GYX21" s="41"/>
      <c r="GYY21" s="41"/>
      <c r="GYZ21" s="41"/>
      <c r="GZA21" s="41"/>
      <c r="GZB21" s="41"/>
      <c r="GZC21" s="41"/>
      <c r="GZD21" s="41"/>
      <c r="GZE21" s="41"/>
      <c r="GZF21" s="41"/>
      <c r="GZG21" s="41"/>
      <c r="GZH21" s="41"/>
      <c r="GZI21" s="41"/>
      <c r="GZJ21" s="41"/>
      <c r="GZK21" s="41"/>
      <c r="GZL21" s="41"/>
      <c r="GZM21" s="41"/>
      <c r="GZN21" s="41"/>
      <c r="GZO21" s="41"/>
      <c r="GZP21" s="41"/>
      <c r="GZQ21" s="41"/>
      <c r="GZR21" s="41"/>
      <c r="GZS21" s="41"/>
      <c r="GZT21" s="41"/>
      <c r="GZU21" s="41"/>
      <c r="GZV21" s="41"/>
      <c r="GZW21" s="41"/>
      <c r="GZX21" s="41"/>
      <c r="GZY21" s="41"/>
      <c r="GZZ21" s="41"/>
      <c r="HAA21" s="41"/>
      <c r="HAB21" s="41"/>
      <c r="HAC21" s="41"/>
      <c r="HAD21" s="41"/>
      <c r="HAE21" s="41"/>
      <c r="HAF21" s="41"/>
      <c r="HAG21" s="41"/>
      <c r="HAH21" s="41"/>
      <c r="HAI21" s="41"/>
      <c r="HAJ21" s="41"/>
      <c r="HAK21" s="41"/>
      <c r="HAL21" s="41"/>
      <c r="HAM21" s="41"/>
      <c r="HAN21" s="41"/>
      <c r="HAO21" s="41"/>
      <c r="HAP21" s="41"/>
      <c r="HAQ21" s="41"/>
      <c r="HAR21" s="41"/>
      <c r="HAS21" s="41"/>
      <c r="HAT21" s="41"/>
      <c r="HAU21" s="41"/>
      <c r="HAV21" s="41"/>
      <c r="HAW21" s="41"/>
      <c r="HAX21" s="41"/>
      <c r="HAY21" s="41"/>
      <c r="HAZ21" s="41"/>
      <c r="HBA21" s="41"/>
      <c r="HBB21" s="41"/>
      <c r="HBC21" s="41"/>
      <c r="HBD21" s="41"/>
      <c r="HBE21" s="41"/>
      <c r="HBF21" s="41"/>
      <c r="HBG21" s="41"/>
      <c r="HBH21" s="41"/>
      <c r="HBI21" s="41"/>
      <c r="HBJ21" s="41"/>
      <c r="HBK21" s="41"/>
      <c r="HBL21" s="41"/>
      <c r="HBM21" s="41"/>
      <c r="HBN21" s="41"/>
      <c r="HBO21" s="41"/>
      <c r="HBP21" s="41"/>
      <c r="HBQ21" s="41"/>
      <c r="HBR21" s="41"/>
      <c r="HBS21" s="41"/>
      <c r="HBT21" s="41"/>
      <c r="HBU21" s="41"/>
      <c r="HBV21" s="41"/>
      <c r="HBW21" s="41"/>
      <c r="HBX21" s="41"/>
      <c r="HBY21" s="41"/>
      <c r="HBZ21" s="41"/>
      <c r="HCA21" s="41"/>
      <c r="HCB21" s="41"/>
      <c r="HCC21" s="41"/>
      <c r="HCD21" s="41"/>
      <c r="HCE21" s="41"/>
      <c r="HCF21" s="41"/>
      <c r="HCG21" s="41"/>
      <c r="HCH21" s="41"/>
      <c r="HCI21" s="41"/>
      <c r="HCJ21" s="41"/>
      <c r="HCK21" s="41"/>
      <c r="HCL21" s="41"/>
      <c r="HCM21" s="41"/>
      <c r="HCN21" s="41"/>
      <c r="HCO21" s="41"/>
      <c r="HCP21" s="41"/>
      <c r="HCQ21" s="41"/>
      <c r="HCR21" s="41"/>
      <c r="HCS21" s="41"/>
      <c r="HCT21" s="41"/>
      <c r="HCU21" s="41"/>
      <c r="HCV21" s="41"/>
      <c r="HCW21" s="41"/>
      <c r="HCX21" s="41"/>
      <c r="HCY21" s="41"/>
      <c r="HCZ21" s="41"/>
      <c r="HDA21" s="41"/>
      <c r="HDB21" s="41"/>
      <c r="HDC21" s="41"/>
      <c r="HDD21" s="41"/>
      <c r="HDE21" s="41"/>
      <c r="HDF21" s="41"/>
      <c r="HDG21" s="41"/>
      <c r="HDH21" s="41"/>
      <c r="HDI21" s="41"/>
      <c r="HDJ21" s="41"/>
      <c r="HDK21" s="41"/>
      <c r="HDL21" s="41"/>
      <c r="HDM21" s="41"/>
      <c r="HDN21" s="41"/>
      <c r="HDO21" s="41"/>
      <c r="HDP21" s="41"/>
      <c r="HDQ21" s="41"/>
      <c r="HDR21" s="41"/>
      <c r="HDS21" s="41"/>
      <c r="HDT21" s="41"/>
      <c r="HDU21" s="41"/>
      <c r="HDV21" s="41"/>
    </row>
    <row r="22" spans="1:5534" s="27" customFormat="1" ht="10.199999999999999">
      <c r="A22" s="11" t="s">
        <v>42</v>
      </c>
      <c r="B22" s="23" t="s">
        <v>43</v>
      </c>
      <c r="C22" s="19" t="s">
        <v>39</v>
      </c>
      <c r="D22" s="11" t="s">
        <v>4</v>
      </c>
      <c r="E22" s="47">
        <f t="shared" si="0"/>
        <v>34264.791824662912</v>
      </c>
      <c r="F22" s="47">
        <v>22217.683990080091</v>
      </c>
      <c r="G22" s="47">
        <v>12047.107834582817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  <c r="IW22" s="41"/>
      <c r="IX22" s="41"/>
      <c r="IY22" s="41"/>
      <c r="IZ22" s="41"/>
      <c r="JA22" s="41"/>
      <c r="JB22" s="41"/>
      <c r="JC22" s="41"/>
      <c r="JD22" s="41"/>
      <c r="JE22" s="41"/>
      <c r="JF22" s="41"/>
      <c r="JG22" s="41"/>
      <c r="JH22" s="41"/>
      <c r="JI22" s="41"/>
      <c r="JJ22" s="41"/>
      <c r="JK22" s="41"/>
      <c r="JL22" s="41"/>
      <c r="JM22" s="41"/>
      <c r="JN22" s="41"/>
      <c r="JO22" s="41"/>
      <c r="JP22" s="41"/>
      <c r="JQ22" s="41"/>
      <c r="JR22" s="41"/>
      <c r="JS22" s="41"/>
      <c r="JT22" s="41"/>
      <c r="JU22" s="41"/>
      <c r="JV22" s="41"/>
      <c r="JW22" s="41"/>
      <c r="JX22" s="41"/>
      <c r="JY22" s="41"/>
      <c r="JZ22" s="41"/>
      <c r="KA22" s="41"/>
      <c r="KB22" s="41"/>
      <c r="KC22" s="41"/>
      <c r="KD22" s="41"/>
      <c r="KE22" s="41"/>
      <c r="KF22" s="41"/>
      <c r="KG22" s="41"/>
      <c r="KH22" s="41"/>
      <c r="KI22" s="41"/>
      <c r="KJ22" s="41"/>
      <c r="KK22" s="41"/>
      <c r="KL22" s="41"/>
      <c r="KM22" s="41"/>
      <c r="KN22" s="41"/>
      <c r="KO22" s="41"/>
      <c r="KP22" s="41"/>
      <c r="KQ22" s="41"/>
      <c r="KR22" s="41"/>
      <c r="KS22" s="41"/>
      <c r="KT22" s="41"/>
      <c r="KU22" s="41"/>
      <c r="KV22" s="41"/>
      <c r="KW22" s="41"/>
      <c r="KX22" s="41"/>
      <c r="KY22" s="41"/>
      <c r="KZ22" s="41"/>
      <c r="LA22" s="41"/>
      <c r="LB22" s="41"/>
      <c r="LC22" s="41"/>
      <c r="LD22" s="41"/>
      <c r="LE22" s="41"/>
      <c r="LF22" s="41"/>
      <c r="LG22" s="41"/>
      <c r="LH22" s="41"/>
      <c r="LI22" s="41"/>
      <c r="LJ22" s="41"/>
      <c r="LK22" s="41"/>
      <c r="LL22" s="41"/>
      <c r="LM22" s="41"/>
      <c r="LN22" s="41"/>
      <c r="LO22" s="41"/>
      <c r="LP22" s="41"/>
      <c r="LQ22" s="41"/>
      <c r="LR22" s="41"/>
      <c r="LS22" s="41"/>
      <c r="LT22" s="41"/>
      <c r="LU22" s="41"/>
      <c r="LV22" s="41"/>
      <c r="LW22" s="41"/>
      <c r="LX22" s="41"/>
      <c r="LY22" s="41"/>
      <c r="LZ22" s="41"/>
      <c r="MA22" s="41"/>
      <c r="MB22" s="41"/>
      <c r="MC22" s="41"/>
      <c r="MD22" s="41"/>
      <c r="ME22" s="41"/>
      <c r="MF22" s="41"/>
      <c r="MG22" s="41"/>
      <c r="MH22" s="41"/>
      <c r="MI22" s="41"/>
      <c r="MJ22" s="41"/>
      <c r="MK22" s="41"/>
      <c r="ML22" s="41"/>
      <c r="MM22" s="41"/>
      <c r="MN22" s="41"/>
      <c r="MO22" s="41"/>
      <c r="MP22" s="41"/>
      <c r="MQ22" s="41"/>
      <c r="MR22" s="41"/>
      <c r="MS22" s="41"/>
      <c r="MT22" s="41"/>
      <c r="MU22" s="41"/>
      <c r="MV22" s="41"/>
      <c r="MW22" s="41"/>
      <c r="MX22" s="41"/>
      <c r="MY22" s="41"/>
      <c r="MZ22" s="41"/>
      <c r="NA22" s="41"/>
      <c r="NB22" s="41"/>
      <c r="NC22" s="41"/>
      <c r="ND22" s="41"/>
      <c r="NE22" s="41"/>
      <c r="NF22" s="41"/>
      <c r="NG22" s="41"/>
      <c r="NH22" s="41"/>
      <c r="NI22" s="41"/>
      <c r="NJ22" s="41"/>
      <c r="NK22" s="41"/>
      <c r="NL22" s="41"/>
      <c r="NM22" s="41"/>
      <c r="NN22" s="41"/>
      <c r="NO22" s="41"/>
      <c r="NP22" s="41"/>
      <c r="NQ22" s="41"/>
      <c r="NR22" s="41"/>
      <c r="NS22" s="41"/>
      <c r="NT22" s="41"/>
      <c r="NU22" s="41"/>
      <c r="NV22" s="41"/>
      <c r="NW22" s="41"/>
      <c r="NX22" s="41"/>
      <c r="NY22" s="41"/>
      <c r="NZ22" s="41"/>
      <c r="OA22" s="41"/>
      <c r="OB22" s="41"/>
      <c r="OC22" s="41"/>
      <c r="OD22" s="41"/>
      <c r="OE22" s="41"/>
      <c r="OF22" s="41"/>
      <c r="OG22" s="41"/>
      <c r="OH22" s="41"/>
      <c r="OI22" s="41"/>
      <c r="OJ22" s="41"/>
      <c r="OK22" s="41"/>
      <c r="OL22" s="41"/>
      <c r="OM22" s="41"/>
      <c r="ON22" s="41"/>
      <c r="OO22" s="41"/>
      <c r="OP22" s="41"/>
      <c r="OQ22" s="41"/>
      <c r="OR22" s="41"/>
      <c r="OS22" s="41"/>
      <c r="OT22" s="41"/>
      <c r="OU22" s="41"/>
      <c r="OV22" s="41"/>
      <c r="OW22" s="41"/>
      <c r="OX22" s="41"/>
      <c r="OY22" s="41"/>
      <c r="OZ22" s="41"/>
      <c r="PA22" s="41"/>
      <c r="PB22" s="41"/>
      <c r="PC22" s="41"/>
      <c r="PD22" s="41"/>
      <c r="PE22" s="41"/>
      <c r="PF22" s="41"/>
      <c r="PG22" s="41"/>
      <c r="PH22" s="41"/>
      <c r="PI22" s="41"/>
      <c r="PJ22" s="41"/>
      <c r="PK22" s="41"/>
      <c r="PL22" s="41"/>
      <c r="PM22" s="41"/>
      <c r="PN22" s="41"/>
      <c r="PO22" s="41"/>
      <c r="PP22" s="41"/>
      <c r="PQ22" s="41"/>
      <c r="PR22" s="41"/>
      <c r="PS22" s="41"/>
      <c r="PT22" s="41"/>
      <c r="PU22" s="41"/>
      <c r="PV22" s="41"/>
      <c r="PW22" s="41"/>
      <c r="PX22" s="41"/>
      <c r="PY22" s="41"/>
      <c r="PZ22" s="41"/>
      <c r="QA22" s="41"/>
      <c r="QB22" s="41"/>
      <c r="QC22" s="41"/>
      <c r="QD22" s="41"/>
      <c r="QE22" s="41"/>
      <c r="QF22" s="41"/>
      <c r="QG22" s="41"/>
      <c r="QH22" s="41"/>
      <c r="QI22" s="41"/>
      <c r="QJ22" s="41"/>
      <c r="QK22" s="41"/>
      <c r="QL22" s="41"/>
      <c r="QM22" s="41"/>
      <c r="QN22" s="41"/>
      <c r="QO22" s="41"/>
      <c r="QP22" s="41"/>
      <c r="QQ22" s="41"/>
      <c r="QR22" s="41"/>
      <c r="QS22" s="41"/>
      <c r="QT22" s="41"/>
      <c r="QU22" s="41"/>
      <c r="QV22" s="41"/>
      <c r="QW22" s="41"/>
      <c r="QX22" s="41"/>
      <c r="QY22" s="41"/>
      <c r="QZ22" s="41"/>
      <c r="RA22" s="41"/>
      <c r="RB22" s="41"/>
      <c r="RC22" s="41"/>
      <c r="RD22" s="41"/>
      <c r="RE22" s="41"/>
      <c r="RF22" s="41"/>
      <c r="RG22" s="41"/>
      <c r="RH22" s="41"/>
      <c r="RI22" s="41"/>
      <c r="RJ22" s="41"/>
      <c r="RK22" s="41"/>
      <c r="RL22" s="41"/>
      <c r="RM22" s="41"/>
      <c r="RN22" s="41"/>
      <c r="RO22" s="41"/>
      <c r="RP22" s="41"/>
      <c r="RQ22" s="41"/>
      <c r="RR22" s="41"/>
      <c r="RS22" s="41"/>
      <c r="RT22" s="41"/>
      <c r="RU22" s="41"/>
      <c r="RV22" s="41"/>
      <c r="RW22" s="41"/>
      <c r="RX22" s="41"/>
      <c r="RY22" s="41"/>
      <c r="RZ22" s="41"/>
      <c r="SA22" s="41"/>
      <c r="SB22" s="41"/>
      <c r="SC22" s="41"/>
      <c r="SD22" s="41"/>
      <c r="SE22" s="41"/>
      <c r="SF22" s="41"/>
      <c r="SG22" s="41"/>
      <c r="SH22" s="41"/>
      <c r="SI22" s="41"/>
      <c r="SJ22" s="41"/>
      <c r="SK22" s="41"/>
      <c r="SL22" s="41"/>
      <c r="SM22" s="41"/>
      <c r="SN22" s="41"/>
      <c r="SO22" s="41"/>
      <c r="SP22" s="41"/>
      <c r="SQ22" s="41"/>
      <c r="SR22" s="41"/>
      <c r="SS22" s="41"/>
      <c r="ST22" s="41"/>
      <c r="SU22" s="41"/>
      <c r="SV22" s="41"/>
      <c r="SW22" s="41"/>
      <c r="SX22" s="41"/>
      <c r="SY22" s="41"/>
      <c r="SZ22" s="41"/>
      <c r="TA22" s="41"/>
      <c r="TB22" s="41"/>
      <c r="TC22" s="41"/>
      <c r="TD22" s="41"/>
      <c r="TE22" s="41"/>
      <c r="TF22" s="41"/>
      <c r="TG22" s="41"/>
      <c r="TH22" s="41"/>
      <c r="TI22" s="41"/>
      <c r="TJ22" s="41"/>
      <c r="TK22" s="41"/>
      <c r="TL22" s="41"/>
      <c r="TM22" s="41"/>
      <c r="TN22" s="41"/>
      <c r="TO22" s="41"/>
      <c r="TP22" s="41"/>
      <c r="TQ22" s="41"/>
      <c r="TR22" s="41"/>
      <c r="TS22" s="41"/>
      <c r="TT22" s="41"/>
      <c r="TU22" s="41"/>
      <c r="TV22" s="41"/>
      <c r="TW22" s="41"/>
      <c r="TX22" s="41"/>
      <c r="TY22" s="41"/>
      <c r="TZ22" s="41"/>
      <c r="UA22" s="41"/>
      <c r="UB22" s="41"/>
      <c r="UC22" s="41"/>
      <c r="UD22" s="41"/>
      <c r="UE22" s="41"/>
      <c r="UF22" s="41"/>
      <c r="UG22" s="41"/>
      <c r="UH22" s="41"/>
      <c r="UI22" s="41"/>
      <c r="UJ22" s="41"/>
      <c r="UK22" s="41"/>
      <c r="UL22" s="41"/>
      <c r="UM22" s="41"/>
      <c r="UN22" s="41"/>
      <c r="UO22" s="41"/>
      <c r="UP22" s="41"/>
      <c r="UQ22" s="41"/>
      <c r="UR22" s="41"/>
      <c r="US22" s="41"/>
      <c r="UT22" s="41"/>
      <c r="UU22" s="41"/>
      <c r="UV22" s="41"/>
      <c r="UW22" s="41"/>
      <c r="UX22" s="41"/>
      <c r="UY22" s="41"/>
      <c r="UZ22" s="41"/>
      <c r="VA22" s="41"/>
      <c r="VB22" s="41"/>
      <c r="VC22" s="41"/>
      <c r="VD22" s="41"/>
      <c r="VE22" s="41"/>
      <c r="VF22" s="41"/>
      <c r="VG22" s="41"/>
      <c r="VH22" s="41"/>
      <c r="VI22" s="41"/>
      <c r="VJ22" s="41"/>
      <c r="VK22" s="41"/>
      <c r="VL22" s="41"/>
      <c r="VM22" s="41"/>
      <c r="VN22" s="41"/>
      <c r="VO22" s="41"/>
      <c r="VP22" s="41"/>
      <c r="VQ22" s="41"/>
      <c r="VR22" s="41"/>
      <c r="VS22" s="41"/>
      <c r="VT22" s="41"/>
      <c r="VU22" s="41"/>
      <c r="VV22" s="41"/>
      <c r="VW22" s="41"/>
      <c r="VX22" s="41"/>
      <c r="VY22" s="41"/>
      <c r="VZ22" s="41"/>
      <c r="WA22" s="41"/>
      <c r="WB22" s="41"/>
      <c r="WC22" s="41"/>
      <c r="WD22" s="41"/>
      <c r="WE22" s="41"/>
      <c r="WF22" s="41"/>
      <c r="WG22" s="41"/>
      <c r="WH22" s="41"/>
      <c r="WI22" s="41"/>
      <c r="WJ22" s="41"/>
      <c r="WK22" s="41"/>
      <c r="WL22" s="41"/>
      <c r="WM22" s="41"/>
      <c r="WN22" s="41"/>
      <c r="WO22" s="41"/>
      <c r="WP22" s="41"/>
      <c r="WQ22" s="41"/>
      <c r="WR22" s="41"/>
      <c r="WS22" s="41"/>
      <c r="WT22" s="41"/>
      <c r="WU22" s="41"/>
      <c r="WV22" s="41"/>
      <c r="WW22" s="41"/>
      <c r="WX22" s="41"/>
      <c r="WY22" s="41"/>
      <c r="WZ22" s="41"/>
      <c r="XA22" s="41"/>
      <c r="XB22" s="41"/>
      <c r="XC22" s="41"/>
      <c r="XD22" s="41"/>
      <c r="XE22" s="41"/>
      <c r="XF22" s="41"/>
      <c r="XG22" s="41"/>
      <c r="XH22" s="41"/>
      <c r="XI22" s="41"/>
      <c r="XJ22" s="41"/>
      <c r="XK22" s="41"/>
      <c r="XL22" s="41"/>
      <c r="XM22" s="41"/>
      <c r="XN22" s="41"/>
      <c r="XO22" s="41"/>
      <c r="XP22" s="41"/>
      <c r="XQ22" s="41"/>
      <c r="XR22" s="41"/>
      <c r="XS22" s="41"/>
      <c r="XT22" s="41"/>
      <c r="XU22" s="41"/>
      <c r="XV22" s="41"/>
      <c r="XW22" s="41"/>
      <c r="XX22" s="41"/>
      <c r="XY22" s="41"/>
      <c r="XZ22" s="41"/>
      <c r="YA22" s="41"/>
      <c r="YB22" s="41"/>
      <c r="YC22" s="41"/>
      <c r="YD22" s="41"/>
      <c r="YE22" s="41"/>
      <c r="YF22" s="41"/>
      <c r="YG22" s="41"/>
      <c r="YH22" s="41"/>
      <c r="YI22" s="41"/>
      <c r="YJ22" s="41"/>
      <c r="YK22" s="41"/>
      <c r="YL22" s="41"/>
      <c r="YM22" s="41"/>
      <c r="YN22" s="41"/>
      <c r="YO22" s="41"/>
      <c r="YP22" s="41"/>
      <c r="YQ22" s="41"/>
      <c r="YR22" s="41"/>
      <c r="YS22" s="41"/>
      <c r="YT22" s="41"/>
      <c r="YU22" s="41"/>
      <c r="YV22" s="41"/>
      <c r="YW22" s="41"/>
      <c r="YX22" s="41"/>
      <c r="YY22" s="41"/>
      <c r="YZ22" s="41"/>
      <c r="ZA22" s="41"/>
      <c r="ZB22" s="41"/>
      <c r="ZC22" s="41"/>
      <c r="ZD22" s="41"/>
      <c r="ZE22" s="41"/>
      <c r="ZF22" s="41"/>
      <c r="ZG22" s="41"/>
      <c r="ZH22" s="41"/>
      <c r="ZI22" s="41"/>
      <c r="ZJ22" s="41"/>
      <c r="ZK22" s="41"/>
      <c r="ZL22" s="41"/>
      <c r="ZM22" s="41"/>
      <c r="ZN22" s="41"/>
      <c r="ZO22" s="41"/>
      <c r="ZP22" s="41"/>
      <c r="ZQ22" s="41"/>
      <c r="ZR22" s="41"/>
      <c r="ZS22" s="41"/>
      <c r="ZT22" s="41"/>
      <c r="ZU22" s="41"/>
      <c r="ZV22" s="41"/>
      <c r="ZW22" s="41"/>
      <c r="ZX22" s="41"/>
      <c r="ZY22" s="41"/>
      <c r="ZZ22" s="41"/>
      <c r="AAA22" s="41"/>
      <c r="AAB22" s="41"/>
      <c r="AAC22" s="41"/>
      <c r="AAD22" s="41"/>
      <c r="AAE22" s="41"/>
      <c r="AAF22" s="41"/>
      <c r="AAG22" s="41"/>
      <c r="AAH22" s="41"/>
      <c r="AAI22" s="41"/>
      <c r="AAJ22" s="41"/>
      <c r="AAK22" s="41"/>
      <c r="AAL22" s="41"/>
      <c r="AAM22" s="41"/>
      <c r="AAN22" s="41"/>
      <c r="AAO22" s="41"/>
      <c r="AAP22" s="41"/>
      <c r="AAQ22" s="41"/>
      <c r="AAR22" s="41"/>
      <c r="AAS22" s="41"/>
      <c r="AAT22" s="41"/>
      <c r="AAU22" s="41"/>
      <c r="AAV22" s="41"/>
      <c r="AAW22" s="41"/>
      <c r="AAX22" s="41"/>
      <c r="AAY22" s="41"/>
      <c r="AAZ22" s="41"/>
      <c r="ABA22" s="41"/>
      <c r="ABB22" s="41"/>
      <c r="ABC22" s="41"/>
      <c r="ABD22" s="41"/>
      <c r="ABE22" s="41"/>
      <c r="ABF22" s="41"/>
      <c r="ABG22" s="41"/>
      <c r="ABH22" s="41"/>
      <c r="ABI22" s="41"/>
      <c r="ABJ22" s="41"/>
      <c r="ABK22" s="41"/>
      <c r="ABL22" s="41"/>
      <c r="ABM22" s="41"/>
      <c r="ABN22" s="41"/>
      <c r="ABO22" s="41"/>
      <c r="ABP22" s="41"/>
      <c r="ABQ22" s="41"/>
      <c r="ABR22" s="41"/>
      <c r="ABS22" s="41"/>
      <c r="ABT22" s="41"/>
      <c r="ABU22" s="41"/>
      <c r="ABV22" s="41"/>
      <c r="ABW22" s="41"/>
      <c r="ABX22" s="41"/>
      <c r="ABY22" s="41"/>
      <c r="ABZ22" s="41"/>
      <c r="ACA22" s="41"/>
      <c r="ACB22" s="41"/>
      <c r="ACC22" s="41"/>
      <c r="ACD22" s="41"/>
      <c r="ACE22" s="41"/>
      <c r="ACF22" s="41"/>
      <c r="ACG22" s="41"/>
      <c r="ACH22" s="41"/>
      <c r="ACI22" s="41"/>
      <c r="ACJ22" s="41"/>
      <c r="ACK22" s="41"/>
      <c r="ACL22" s="41"/>
      <c r="ACM22" s="41"/>
      <c r="ACN22" s="41"/>
      <c r="ACO22" s="41"/>
      <c r="ACP22" s="41"/>
      <c r="ACQ22" s="41"/>
      <c r="ACR22" s="41"/>
      <c r="ACS22" s="41"/>
      <c r="ACT22" s="41"/>
      <c r="ACU22" s="41"/>
      <c r="ACV22" s="41"/>
      <c r="ACW22" s="41"/>
      <c r="ACX22" s="41"/>
      <c r="ACY22" s="41"/>
      <c r="ACZ22" s="41"/>
      <c r="ADA22" s="41"/>
      <c r="ADB22" s="41"/>
      <c r="ADC22" s="41"/>
      <c r="ADD22" s="41"/>
      <c r="ADE22" s="41"/>
      <c r="ADF22" s="41"/>
      <c r="ADG22" s="41"/>
      <c r="ADH22" s="41"/>
      <c r="ADI22" s="41"/>
      <c r="ADJ22" s="41"/>
      <c r="ADK22" s="41"/>
      <c r="ADL22" s="41"/>
      <c r="ADM22" s="41"/>
      <c r="ADN22" s="41"/>
      <c r="ADO22" s="41"/>
      <c r="ADP22" s="41"/>
      <c r="ADQ22" s="41"/>
      <c r="ADR22" s="41"/>
      <c r="ADS22" s="41"/>
      <c r="ADT22" s="41"/>
      <c r="ADU22" s="41"/>
      <c r="ADV22" s="41"/>
      <c r="ADW22" s="41"/>
      <c r="ADX22" s="41"/>
      <c r="ADY22" s="41"/>
      <c r="ADZ22" s="41"/>
      <c r="AEA22" s="41"/>
      <c r="AEB22" s="41"/>
      <c r="AEC22" s="41"/>
      <c r="AED22" s="41"/>
      <c r="AEE22" s="41"/>
      <c r="AEF22" s="41"/>
      <c r="AEG22" s="41"/>
      <c r="AEH22" s="41"/>
      <c r="AEI22" s="41"/>
      <c r="AEJ22" s="41"/>
      <c r="AEK22" s="41"/>
      <c r="AEL22" s="41"/>
      <c r="AEM22" s="41"/>
      <c r="AEN22" s="41"/>
      <c r="AEO22" s="41"/>
      <c r="AEP22" s="41"/>
      <c r="AEQ22" s="41"/>
      <c r="AER22" s="41"/>
      <c r="AES22" s="41"/>
      <c r="AET22" s="41"/>
      <c r="AEU22" s="41"/>
      <c r="AEV22" s="41"/>
      <c r="AEW22" s="41"/>
      <c r="AEX22" s="41"/>
      <c r="AEY22" s="41"/>
      <c r="AEZ22" s="41"/>
      <c r="AFA22" s="41"/>
      <c r="AFB22" s="41"/>
      <c r="AFC22" s="41"/>
      <c r="AFD22" s="41"/>
      <c r="AFE22" s="41"/>
      <c r="AFF22" s="41"/>
      <c r="AFG22" s="41"/>
      <c r="AFH22" s="41"/>
      <c r="AFI22" s="41"/>
      <c r="AFJ22" s="41"/>
      <c r="AFK22" s="41"/>
      <c r="AFL22" s="41"/>
      <c r="AFM22" s="41"/>
      <c r="AFN22" s="41"/>
      <c r="AFO22" s="41"/>
      <c r="AFP22" s="41"/>
      <c r="AFQ22" s="41"/>
      <c r="AFR22" s="41"/>
      <c r="AFS22" s="41"/>
      <c r="AFT22" s="41"/>
      <c r="AFU22" s="41"/>
      <c r="AFV22" s="41"/>
      <c r="AFW22" s="41"/>
      <c r="AFX22" s="41"/>
      <c r="AFY22" s="41"/>
      <c r="AFZ22" s="41"/>
      <c r="AGA22" s="41"/>
      <c r="AGB22" s="41"/>
      <c r="AGC22" s="41"/>
      <c r="AGD22" s="41"/>
      <c r="AGE22" s="41"/>
      <c r="AGF22" s="41"/>
      <c r="AGG22" s="41"/>
      <c r="AGH22" s="41"/>
      <c r="AGI22" s="41"/>
      <c r="AGJ22" s="41"/>
      <c r="AGK22" s="41"/>
      <c r="AGL22" s="41"/>
      <c r="AGM22" s="41"/>
      <c r="AGN22" s="41"/>
      <c r="AGO22" s="41"/>
      <c r="AGP22" s="41"/>
      <c r="AGQ22" s="41"/>
      <c r="AGR22" s="41"/>
      <c r="AGS22" s="41"/>
      <c r="AGT22" s="41"/>
      <c r="AGU22" s="41"/>
      <c r="AGV22" s="41"/>
      <c r="AGW22" s="41"/>
      <c r="AGX22" s="41"/>
      <c r="AGY22" s="41"/>
      <c r="AGZ22" s="41"/>
      <c r="AHA22" s="41"/>
      <c r="AHB22" s="41"/>
      <c r="AHC22" s="41"/>
      <c r="AHD22" s="41"/>
      <c r="AHE22" s="41"/>
      <c r="AHF22" s="41"/>
      <c r="AHG22" s="41"/>
      <c r="AHH22" s="41"/>
      <c r="AHI22" s="41"/>
      <c r="AHJ22" s="41"/>
      <c r="AHK22" s="41"/>
      <c r="AHL22" s="41"/>
      <c r="AHM22" s="41"/>
      <c r="AHN22" s="41"/>
      <c r="AHO22" s="41"/>
      <c r="AHP22" s="41"/>
      <c r="AHQ22" s="41"/>
      <c r="AHR22" s="41"/>
      <c r="AHS22" s="41"/>
      <c r="AHT22" s="41"/>
      <c r="AHU22" s="41"/>
      <c r="AHV22" s="41"/>
      <c r="AHW22" s="41"/>
      <c r="AHX22" s="41"/>
      <c r="AHY22" s="41"/>
      <c r="AHZ22" s="41"/>
      <c r="AIA22" s="41"/>
      <c r="AIB22" s="41"/>
      <c r="AIC22" s="41"/>
      <c r="AID22" s="41"/>
      <c r="AIE22" s="41"/>
      <c r="AIF22" s="41"/>
      <c r="AIG22" s="41"/>
      <c r="AIH22" s="41"/>
      <c r="AII22" s="41"/>
      <c r="AIJ22" s="41"/>
      <c r="AIK22" s="41"/>
      <c r="AIL22" s="41"/>
      <c r="AIM22" s="41"/>
      <c r="AIN22" s="41"/>
      <c r="AIO22" s="41"/>
      <c r="AIP22" s="41"/>
      <c r="AIQ22" s="41"/>
      <c r="AIR22" s="41"/>
      <c r="AIS22" s="41"/>
      <c r="AIT22" s="41"/>
      <c r="AIU22" s="41"/>
      <c r="AIV22" s="41"/>
      <c r="AIW22" s="41"/>
      <c r="AIX22" s="41"/>
      <c r="AIY22" s="41"/>
      <c r="AIZ22" s="41"/>
      <c r="AJA22" s="41"/>
      <c r="AJB22" s="41"/>
      <c r="AJC22" s="41"/>
      <c r="AJD22" s="41"/>
      <c r="AJE22" s="41"/>
      <c r="AJF22" s="41"/>
      <c r="AJG22" s="41"/>
      <c r="AJH22" s="41"/>
      <c r="AJI22" s="41"/>
      <c r="AJJ22" s="41"/>
      <c r="AJK22" s="41"/>
      <c r="AJL22" s="41"/>
      <c r="AJM22" s="41"/>
      <c r="AJN22" s="41"/>
      <c r="AJO22" s="41"/>
      <c r="AJP22" s="41"/>
      <c r="AJQ22" s="41"/>
      <c r="AJR22" s="41"/>
      <c r="AJS22" s="41"/>
      <c r="AJT22" s="41"/>
      <c r="AJU22" s="41"/>
      <c r="AJV22" s="41"/>
      <c r="AJW22" s="41"/>
      <c r="AJX22" s="41"/>
      <c r="AJY22" s="41"/>
      <c r="AJZ22" s="41"/>
      <c r="AKA22" s="41"/>
      <c r="AKB22" s="41"/>
      <c r="AKC22" s="41"/>
      <c r="AKD22" s="41"/>
      <c r="AKE22" s="41"/>
      <c r="AKF22" s="41"/>
      <c r="AKG22" s="41"/>
      <c r="AKH22" s="41"/>
      <c r="AKI22" s="41"/>
      <c r="AKJ22" s="41"/>
      <c r="AKK22" s="41"/>
      <c r="AKL22" s="41"/>
      <c r="AKM22" s="41"/>
      <c r="AKN22" s="41"/>
      <c r="AKO22" s="41"/>
      <c r="AKP22" s="41"/>
      <c r="AKQ22" s="41"/>
      <c r="AKR22" s="41"/>
      <c r="AKS22" s="41"/>
      <c r="AKT22" s="41"/>
      <c r="AKU22" s="41"/>
      <c r="AKV22" s="41"/>
      <c r="AKW22" s="41"/>
      <c r="AKX22" s="41"/>
      <c r="AKY22" s="41"/>
      <c r="AKZ22" s="41"/>
      <c r="ALA22" s="41"/>
      <c r="ALB22" s="41"/>
      <c r="ALC22" s="41"/>
      <c r="ALD22" s="41"/>
      <c r="ALE22" s="41"/>
      <c r="ALF22" s="41"/>
      <c r="ALG22" s="41"/>
      <c r="ALH22" s="41"/>
      <c r="ALI22" s="41"/>
      <c r="ALJ22" s="41"/>
      <c r="ALK22" s="41"/>
      <c r="ALL22" s="41"/>
      <c r="ALM22" s="41"/>
      <c r="ALN22" s="41"/>
      <c r="ALO22" s="41"/>
      <c r="ALP22" s="41"/>
      <c r="ALQ22" s="41"/>
      <c r="ALR22" s="41"/>
      <c r="ALS22" s="41"/>
      <c r="ALT22" s="41"/>
      <c r="ALU22" s="41"/>
      <c r="ALV22" s="41"/>
      <c r="ALW22" s="41"/>
      <c r="ALX22" s="41"/>
      <c r="ALY22" s="41"/>
      <c r="ALZ22" s="41"/>
      <c r="AMA22" s="41"/>
      <c r="AMB22" s="41"/>
      <c r="AMC22" s="41"/>
      <c r="AMD22" s="41"/>
      <c r="AME22" s="41"/>
      <c r="AMF22" s="41"/>
      <c r="AMG22" s="41"/>
      <c r="AMH22" s="41"/>
      <c r="AMI22" s="41"/>
      <c r="AMJ22" s="41"/>
      <c r="AMK22" s="41"/>
      <c r="AML22" s="41"/>
      <c r="AMM22" s="41"/>
      <c r="AMN22" s="41"/>
      <c r="AMO22" s="41"/>
      <c r="AMP22" s="41"/>
      <c r="AMQ22" s="41"/>
      <c r="AMR22" s="41"/>
      <c r="AMS22" s="41"/>
      <c r="AMT22" s="41"/>
      <c r="AMU22" s="41"/>
      <c r="AMV22" s="41"/>
      <c r="AMW22" s="41"/>
      <c r="AMX22" s="41"/>
      <c r="AMY22" s="41"/>
      <c r="AMZ22" s="41"/>
      <c r="ANA22" s="41"/>
      <c r="ANB22" s="41"/>
      <c r="ANC22" s="41"/>
      <c r="AND22" s="41"/>
      <c r="ANE22" s="41"/>
      <c r="ANF22" s="41"/>
      <c r="ANG22" s="41"/>
      <c r="ANH22" s="41"/>
      <c r="ANI22" s="41"/>
      <c r="ANJ22" s="41"/>
      <c r="ANK22" s="41"/>
      <c r="ANL22" s="41"/>
      <c r="ANM22" s="41"/>
      <c r="ANN22" s="41"/>
      <c r="ANO22" s="41"/>
      <c r="ANP22" s="41"/>
      <c r="ANQ22" s="41"/>
      <c r="ANR22" s="41"/>
      <c r="ANS22" s="41"/>
      <c r="ANT22" s="41"/>
      <c r="ANU22" s="41"/>
      <c r="ANV22" s="41"/>
      <c r="ANW22" s="41"/>
      <c r="ANX22" s="41"/>
      <c r="ANY22" s="41"/>
      <c r="ANZ22" s="41"/>
      <c r="AOA22" s="41"/>
      <c r="AOB22" s="41"/>
      <c r="AOC22" s="41"/>
      <c r="AOD22" s="41"/>
      <c r="AOE22" s="41"/>
      <c r="AOF22" s="41"/>
      <c r="AOG22" s="41"/>
      <c r="AOH22" s="41"/>
      <c r="AOI22" s="41"/>
      <c r="AOJ22" s="41"/>
      <c r="AOK22" s="41"/>
      <c r="AOL22" s="41"/>
      <c r="AOM22" s="41"/>
      <c r="AON22" s="41"/>
      <c r="AOO22" s="41"/>
      <c r="AOP22" s="41"/>
      <c r="AOQ22" s="41"/>
      <c r="AOR22" s="41"/>
      <c r="AOS22" s="41"/>
      <c r="AOT22" s="41"/>
      <c r="AOU22" s="41"/>
      <c r="AOV22" s="41"/>
      <c r="AOW22" s="41"/>
      <c r="AOX22" s="41"/>
      <c r="AOY22" s="41"/>
      <c r="AOZ22" s="41"/>
      <c r="APA22" s="41"/>
      <c r="APB22" s="41"/>
      <c r="APC22" s="41"/>
      <c r="APD22" s="41"/>
      <c r="APE22" s="41"/>
      <c r="APF22" s="41"/>
      <c r="APG22" s="41"/>
      <c r="APH22" s="41"/>
      <c r="API22" s="41"/>
      <c r="APJ22" s="41"/>
      <c r="APK22" s="41"/>
      <c r="APL22" s="41"/>
      <c r="APM22" s="41"/>
      <c r="APN22" s="41"/>
      <c r="APO22" s="41"/>
      <c r="APP22" s="41"/>
      <c r="APQ22" s="41"/>
      <c r="APR22" s="41"/>
      <c r="APS22" s="41"/>
      <c r="APT22" s="41"/>
      <c r="APU22" s="41"/>
      <c r="APV22" s="41"/>
      <c r="APW22" s="41"/>
      <c r="APX22" s="41"/>
      <c r="APY22" s="41"/>
      <c r="APZ22" s="41"/>
      <c r="AQA22" s="41"/>
      <c r="AQB22" s="41"/>
      <c r="AQC22" s="41"/>
      <c r="AQD22" s="41"/>
      <c r="AQE22" s="41"/>
      <c r="AQF22" s="41"/>
      <c r="AQG22" s="41"/>
      <c r="AQH22" s="41"/>
      <c r="AQI22" s="41"/>
      <c r="AQJ22" s="41"/>
      <c r="AQK22" s="41"/>
      <c r="AQL22" s="41"/>
      <c r="AQM22" s="41"/>
      <c r="AQN22" s="41"/>
      <c r="AQO22" s="41"/>
      <c r="AQP22" s="41"/>
      <c r="AQQ22" s="41"/>
      <c r="AQR22" s="41"/>
      <c r="AQS22" s="41"/>
      <c r="AQT22" s="41"/>
      <c r="AQU22" s="41"/>
      <c r="AQV22" s="41"/>
      <c r="AQW22" s="41"/>
      <c r="AQX22" s="41"/>
      <c r="AQY22" s="41"/>
      <c r="AQZ22" s="41"/>
      <c r="ARA22" s="41"/>
      <c r="ARB22" s="41"/>
      <c r="ARC22" s="41"/>
      <c r="ARD22" s="41"/>
      <c r="ARE22" s="41"/>
      <c r="ARF22" s="41"/>
      <c r="ARG22" s="41"/>
      <c r="ARH22" s="41"/>
      <c r="ARI22" s="41"/>
      <c r="ARJ22" s="41"/>
      <c r="ARK22" s="41"/>
      <c r="ARL22" s="41"/>
      <c r="ARM22" s="41"/>
      <c r="ARN22" s="41"/>
      <c r="ARO22" s="41"/>
      <c r="ARP22" s="41"/>
      <c r="ARQ22" s="41"/>
      <c r="ARR22" s="41"/>
      <c r="ARS22" s="41"/>
      <c r="ART22" s="41"/>
      <c r="ARU22" s="41"/>
      <c r="ARV22" s="41"/>
      <c r="ARW22" s="41"/>
      <c r="ARX22" s="41"/>
      <c r="ARY22" s="41"/>
      <c r="ARZ22" s="41"/>
      <c r="ASA22" s="41"/>
      <c r="ASB22" s="41"/>
      <c r="ASC22" s="41"/>
      <c r="ASD22" s="41"/>
      <c r="ASE22" s="41"/>
      <c r="ASF22" s="41"/>
      <c r="ASG22" s="41"/>
      <c r="ASH22" s="41"/>
      <c r="ASI22" s="41"/>
      <c r="ASJ22" s="41"/>
      <c r="ASK22" s="41"/>
      <c r="ASL22" s="41"/>
      <c r="ASM22" s="41"/>
      <c r="ASN22" s="41"/>
      <c r="ASO22" s="41"/>
      <c r="ASP22" s="41"/>
      <c r="ASQ22" s="41"/>
      <c r="ASR22" s="41"/>
      <c r="ASS22" s="41"/>
      <c r="AST22" s="41"/>
      <c r="ASU22" s="41"/>
      <c r="ASV22" s="41"/>
      <c r="ASW22" s="41"/>
      <c r="ASX22" s="41"/>
      <c r="ASY22" s="41"/>
      <c r="ASZ22" s="41"/>
      <c r="ATA22" s="41"/>
      <c r="ATB22" s="41"/>
      <c r="ATC22" s="41"/>
      <c r="ATD22" s="41"/>
      <c r="ATE22" s="41"/>
      <c r="ATF22" s="41"/>
      <c r="ATG22" s="41"/>
      <c r="ATH22" s="41"/>
      <c r="ATI22" s="41"/>
      <c r="ATJ22" s="41"/>
      <c r="ATK22" s="41"/>
      <c r="ATL22" s="41"/>
      <c r="ATM22" s="41"/>
      <c r="ATN22" s="41"/>
      <c r="ATO22" s="41"/>
      <c r="ATP22" s="41"/>
      <c r="ATQ22" s="41"/>
      <c r="ATR22" s="41"/>
      <c r="ATS22" s="41"/>
      <c r="ATT22" s="41"/>
      <c r="ATU22" s="41"/>
      <c r="ATV22" s="41"/>
      <c r="ATW22" s="41"/>
      <c r="ATX22" s="41"/>
      <c r="ATY22" s="41"/>
      <c r="ATZ22" s="41"/>
      <c r="AUA22" s="41"/>
      <c r="AUB22" s="41"/>
      <c r="AUC22" s="41"/>
      <c r="AUD22" s="41"/>
      <c r="AUE22" s="41"/>
      <c r="AUF22" s="41"/>
      <c r="AUG22" s="41"/>
      <c r="AUH22" s="41"/>
      <c r="AUI22" s="41"/>
      <c r="AUJ22" s="41"/>
      <c r="AUK22" s="41"/>
      <c r="AUL22" s="41"/>
      <c r="AUM22" s="41"/>
      <c r="AUN22" s="41"/>
      <c r="AUO22" s="41"/>
      <c r="AUP22" s="41"/>
      <c r="AUQ22" s="41"/>
      <c r="AUR22" s="41"/>
      <c r="AUS22" s="41"/>
      <c r="AUT22" s="41"/>
      <c r="AUU22" s="41"/>
      <c r="AUV22" s="41"/>
      <c r="AUW22" s="41"/>
      <c r="AUX22" s="41"/>
      <c r="AUY22" s="41"/>
      <c r="AUZ22" s="41"/>
      <c r="AVA22" s="41"/>
      <c r="AVB22" s="41"/>
      <c r="AVC22" s="41"/>
      <c r="AVD22" s="41"/>
      <c r="AVE22" s="41"/>
      <c r="AVF22" s="41"/>
      <c r="AVG22" s="41"/>
      <c r="AVH22" s="41"/>
      <c r="AVI22" s="41"/>
      <c r="AVJ22" s="41"/>
      <c r="AVK22" s="41"/>
      <c r="AVL22" s="41"/>
      <c r="AVM22" s="41"/>
      <c r="AVN22" s="41"/>
      <c r="AVO22" s="41"/>
      <c r="AVP22" s="41"/>
      <c r="AVQ22" s="41"/>
      <c r="AVR22" s="41"/>
      <c r="AVS22" s="41"/>
      <c r="AVT22" s="41"/>
      <c r="AVU22" s="41"/>
      <c r="AVV22" s="41"/>
      <c r="AVW22" s="41"/>
      <c r="AVX22" s="41"/>
      <c r="AVY22" s="41"/>
      <c r="AVZ22" s="41"/>
      <c r="AWA22" s="41"/>
      <c r="AWB22" s="41"/>
      <c r="AWC22" s="41"/>
      <c r="AWD22" s="41"/>
      <c r="AWE22" s="41"/>
      <c r="AWF22" s="41"/>
      <c r="AWG22" s="41"/>
      <c r="AWH22" s="41"/>
      <c r="AWI22" s="41"/>
      <c r="AWJ22" s="41"/>
      <c r="AWK22" s="41"/>
      <c r="AWL22" s="41"/>
      <c r="AWM22" s="41"/>
      <c r="AWN22" s="41"/>
      <c r="AWO22" s="41"/>
      <c r="AWP22" s="41"/>
      <c r="AWQ22" s="41"/>
      <c r="AWR22" s="41"/>
      <c r="AWS22" s="41"/>
      <c r="AWT22" s="41"/>
      <c r="AWU22" s="41"/>
      <c r="AWV22" s="41"/>
      <c r="AWW22" s="41"/>
      <c r="AWX22" s="41"/>
      <c r="AWY22" s="41"/>
      <c r="AWZ22" s="41"/>
      <c r="AXA22" s="41"/>
      <c r="AXB22" s="41"/>
      <c r="AXC22" s="41"/>
      <c r="AXD22" s="41"/>
      <c r="AXE22" s="41"/>
      <c r="AXF22" s="41"/>
      <c r="AXG22" s="41"/>
      <c r="AXH22" s="41"/>
      <c r="AXI22" s="41"/>
      <c r="AXJ22" s="41"/>
      <c r="AXK22" s="41"/>
      <c r="AXL22" s="41"/>
      <c r="AXM22" s="41"/>
      <c r="AXN22" s="41"/>
      <c r="AXO22" s="41"/>
      <c r="AXP22" s="41"/>
      <c r="AXQ22" s="41"/>
      <c r="AXR22" s="41"/>
      <c r="AXS22" s="41"/>
      <c r="AXT22" s="41"/>
      <c r="AXU22" s="41"/>
      <c r="AXV22" s="41"/>
      <c r="AXW22" s="41"/>
      <c r="AXX22" s="41"/>
      <c r="AXY22" s="41"/>
      <c r="AXZ22" s="41"/>
      <c r="AYA22" s="41"/>
      <c r="AYB22" s="41"/>
      <c r="AYC22" s="41"/>
      <c r="AYD22" s="41"/>
      <c r="AYE22" s="41"/>
      <c r="AYF22" s="41"/>
      <c r="AYG22" s="41"/>
      <c r="AYH22" s="41"/>
      <c r="AYI22" s="41"/>
      <c r="AYJ22" s="41"/>
      <c r="AYK22" s="41"/>
      <c r="AYL22" s="41"/>
      <c r="AYM22" s="41"/>
      <c r="AYN22" s="41"/>
      <c r="AYO22" s="41"/>
      <c r="AYP22" s="41"/>
      <c r="AYQ22" s="41"/>
      <c r="AYR22" s="41"/>
      <c r="AYS22" s="41"/>
      <c r="AYT22" s="41"/>
      <c r="AYU22" s="41"/>
      <c r="AYV22" s="41"/>
      <c r="AYW22" s="41"/>
      <c r="AYX22" s="41"/>
      <c r="AYY22" s="41"/>
      <c r="AYZ22" s="41"/>
      <c r="AZA22" s="41"/>
      <c r="AZB22" s="41"/>
      <c r="AZC22" s="41"/>
      <c r="AZD22" s="41"/>
      <c r="AZE22" s="41"/>
      <c r="AZF22" s="41"/>
      <c r="AZG22" s="41"/>
      <c r="AZH22" s="41"/>
      <c r="AZI22" s="41"/>
      <c r="AZJ22" s="41"/>
      <c r="AZK22" s="41"/>
      <c r="AZL22" s="41"/>
      <c r="AZM22" s="41"/>
      <c r="AZN22" s="41"/>
      <c r="AZO22" s="41"/>
      <c r="AZP22" s="41"/>
      <c r="AZQ22" s="41"/>
      <c r="AZR22" s="41"/>
      <c r="AZS22" s="41"/>
      <c r="AZT22" s="41"/>
      <c r="AZU22" s="41"/>
      <c r="AZV22" s="41"/>
      <c r="AZW22" s="41"/>
      <c r="AZX22" s="41"/>
      <c r="AZY22" s="41"/>
      <c r="AZZ22" s="41"/>
      <c r="BAA22" s="41"/>
      <c r="BAB22" s="41"/>
      <c r="BAC22" s="41"/>
      <c r="BAD22" s="41"/>
      <c r="BAE22" s="41"/>
      <c r="BAF22" s="41"/>
      <c r="BAG22" s="41"/>
      <c r="BAH22" s="41"/>
      <c r="BAI22" s="41"/>
      <c r="BAJ22" s="41"/>
      <c r="BAK22" s="41"/>
      <c r="BAL22" s="41"/>
      <c r="BAM22" s="41"/>
      <c r="BAN22" s="41"/>
      <c r="BAO22" s="41"/>
      <c r="BAP22" s="41"/>
      <c r="BAQ22" s="41"/>
      <c r="BAR22" s="41"/>
      <c r="BAS22" s="41"/>
      <c r="BAT22" s="41"/>
      <c r="BAU22" s="41"/>
      <c r="BAV22" s="41"/>
      <c r="BAW22" s="41"/>
      <c r="BAX22" s="41"/>
      <c r="BAY22" s="41"/>
      <c r="BAZ22" s="41"/>
      <c r="BBA22" s="41"/>
      <c r="BBB22" s="41"/>
      <c r="BBC22" s="41"/>
      <c r="BBD22" s="41"/>
      <c r="BBE22" s="41"/>
      <c r="BBF22" s="41"/>
      <c r="BBG22" s="41"/>
      <c r="BBH22" s="41"/>
      <c r="BBI22" s="41"/>
      <c r="BBJ22" s="41"/>
      <c r="BBK22" s="41"/>
      <c r="BBL22" s="41"/>
      <c r="BBM22" s="41"/>
      <c r="BBN22" s="41"/>
      <c r="BBO22" s="41"/>
      <c r="BBP22" s="41"/>
      <c r="BBQ22" s="41"/>
      <c r="BBR22" s="41"/>
      <c r="BBS22" s="41"/>
      <c r="BBT22" s="41"/>
      <c r="BBU22" s="41"/>
      <c r="BBV22" s="41"/>
      <c r="BBW22" s="41"/>
      <c r="BBX22" s="41"/>
      <c r="BBY22" s="41"/>
      <c r="BBZ22" s="41"/>
      <c r="BCA22" s="41"/>
      <c r="BCB22" s="41"/>
      <c r="BCC22" s="41"/>
      <c r="BCD22" s="41"/>
      <c r="BCE22" s="41"/>
      <c r="BCF22" s="41"/>
      <c r="BCG22" s="41"/>
      <c r="BCH22" s="41"/>
      <c r="BCI22" s="41"/>
      <c r="BCJ22" s="41"/>
      <c r="BCK22" s="41"/>
      <c r="BCL22" s="41"/>
      <c r="BCM22" s="41"/>
      <c r="BCN22" s="41"/>
      <c r="BCO22" s="41"/>
      <c r="BCP22" s="41"/>
      <c r="BCQ22" s="41"/>
      <c r="BCR22" s="41"/>
      <c r="BCS22" s="41"/>
      <c r="BCT22" s="41"/>
      <c r="BCU22" s="41"/>
      <c r="BCV22" s="41"/>
      <c r="BCW22" s="41"/>
      <c r="BCX22" s="41"/>
      <c r="BCY22" s="41"/>
      <c r="BCZ22" s="41"/>
      <c r="BDA22" s="41"/>
      <c r="BDB22" s="41"/>
      <c r="BDC22" s="41"/>
      <c r="BDD22" s="41"/>
      <c r="BDE22" s="41"/>
      <c r="BDF22" s="41"/>
      <c r="BDG22" s="41"/>
      <c r="BDH22" s="41"/>
      <c r="BDI22" s="41"/>
      <c r="BDJ22" s="41"/>
      <c r="BDK22" s="41"/>
      <c r="BDL22" s="41"/>
      <c r="BDM22" s="41"/>
      <c r="BDN22" s="41"/>
      <c r="BDO22" s="41"/>
      <c r="BDP22" s="41"/>
      <c r="BDQ22" s="41"/>
      <c r="BDR22" s="41"/>
      <c r="BDS22" s="41"/>
      <c r="BDT22" s="41"/>
      <c r="BDU22" s="41"/>
      <c r="BDV22" s="41"/>
      <c r="BDW22" s="41"/>
      <c r="BDX22" s="41"/>
      <c r="BDY22" s="41"/>
      <c r="BDZ22" s="41"/>
      <c r="BEA22" s="41"/>
      <c r="BEB22" s="41"/>
      <c r="BEC22" s="41"/>
      <c r="BED22" s="41"/>
      <c r="BEE22" s="41"/>
      <c r="BEF22" s="41"/>
      <c r="BEG22" s="41"/>
      <c r="BEH22" s="41"/>
      <c r="BEI22" s="41"/>
      <c r="BEJ22" s="41"/>
      <c r="BEK22" s="41"/>
      <c r="BEL22" s="41"/>
      <c r="BEM22" s="41"/>
      <c r="BEN22" s="41"/>
      <c r="BEO22" s="41"/>
      <c r="BEP22" s="41"/>
      <c r="BEQ22" s="41"/>
      <c r="BER22" s="41"/>
      <c r="BES22" s="41"/>
      <c r="BET22" s="41"/>
      <c r="BEU22" s="41"/>
      <c r="BEV22" s="41"/>
      <c r="BEW22" s="41"/>
      <c r="BEX22" s="41"/>
      <c r="BEY22" s="41"/>
      <c r="BEZ22" s="41"/>
      <c r="BFA22" s="41"/>
      <c r="BFB22" s="41"/>
      <c r="BFC22" s="41"/>
      <c r="BFD22" s="41"/>
      <c r="BFE22" s="41"/>
      <c r="BFF22" s="41"/>
      <c r="BFG22" s="41"/>
      <c r="BFH22" s="41"/>
      <c r="BFI22" s="41"/>
      <c r="BFJ22" s="41"/>
      <c r="BFK22" s="41"/>
      <c r="BFL22" s="41"/>
      <c r="BFM22" s="41"/>
      <c r="BFN22" s="41"/>
      <c r="BFO22" s="41"/>
      <c r="BFP22" s="41"/>
      <c r="BFQ22" s="41"/>
      <c r="BFR22" s="41"/>
      <c r="BFS22" s="41"/>
      <c r="BFT22" s="41"/>
      <c r="BFU22" s="41"/>
      <c r="BFV22" s="41"/>
      <c r="BFW22" s="41"/>
      <c r="BFX22" s="41"/>
      <c r="BFY22" s="41"/>
      <c r="BFZ22" s="41"/>
      <c r="BGA22" s="41"/>
      <c r="BGB22" s="41"/>
      <c r="BGC22" s="41"/>
      <c r="BGD22" s="41"/>
      <c r="BGE22" s="41"/>
      <c r="BGF22" s="41"/>
      <c r="BGG22" s="41"/>
      <c r="BGH22" s="41"/>
      <c r="BGI22" s="41"/>
      <c r="BGJ22" s="41"/>
      <c r="BGK22" s="41"/>
      <c r="BGL22" s="41"/>
      <c r="BGM22" s="41"/>
      <c r="BGN22" s="41"/>
      <c r="BGO22" s="41"/>
      <c r="BGP22" s="41"/>
      <c r="BGQ22" s="41"/>
      <c r="BGR22" s="41"/>
      <c r="BGS22" s="41"/>
      <c r="BGT22" s="41"/>
      <c r="BGU22" s="41"/>
      <c r="BGV22" s="41"/>
      <c r="BGW22" s="41"/>
      <c r="BGX22" s="41"/>
      <c r="BGY22" s="41"/>
      <c r="BGZ22" s="41"/>
      <c r="BHA22" s="41"/>
      <c r="BHB22" s="41"/>
      <c r="BHC22" s="41"/>
      <c r="BHD22" s="41"/>
      <c r="BHE22" s="41"/>
      <c r="BHF22" s="41"/>
      <c r="BHG22" s="41"/>
      <c r="BHH22" s="41"/>
      <c r="BHI22" s="41"/>
      <c r="BHJ22" s="41"/>
      <c r="BHK22" s="41"/>
      <c r="BHL22" s="41"/>
      <c r="BHM22" s="41"/>
      <c r="BHN22" s="41"/>
      <c r="BHO22" s="41"/>
      <c r="BHP22" s="41"/>
      <c r="BHQ22" s="41"/>
      <c r="BHR22" s="41"/>
      <c r="BHS22" s="41"/>
      <c r="BHT22" s="41"/>
      <c r="BHU22" s="41"/>
      <c r="BHV22" s="41"/>
      <c r="BHW22" s="41"/>
      <c r="BHX22" s="41"/>
      <c r="BHY22" s="41"/>
      <c r="BHZ22" s="41"/>
      <c r="BIA22" s="41"/>
      <c r="BIB22" s="41"/>
      <c r="BIC22" s="41"/>
      <c r="BID22" s="41"/>
      <c r="BIE22" s="41"/>
      <c r="BIF22" s="41"/>
      <c r="BIG22" s="41"/>
      <c r="BIH22" s="41"/>
      <c r="BII22" s="41"/>
      <c r="BIJ22" s="41"/>
      <c r="BIK22" s="41"/>
      <c r="BIL22" s="41"/>
      <c r="BIM22" s="41"/>
      <c r="BIN22" s="41"/>
      <c r="BIO22" s="41"/>
      <c r="BIP22" s="41"/>
      <c r="BIQ22" s="41"/>
      <c r="BIR22" s="41"/>
      <c r="BIS22" s="41"/>
      <c r="BIT22" s="41"/>
      <c r="BIU22" s="41"/>
      <c r="BIV22" s="41"/>
      <c r="BIW22" s="41"/>
      <c r="BIX22" s="41"/>
      <c r="BIY22" s="41"/>
      <c r="BIZ22" s="41"/>
      <c r="BJA22" s="41"/>
      <c r="BJB22" s="41"/>
      <c r="BJC22" s="41"/>
      <c r="BJD22" s="41"/>
      <c r="BJE22" s="41"/>
      <c r="BJF22" s="41"/>
      <c r="BJG22" s="41"/>
      <c r="BJH22" s="41"/>
      <c r="BJI22" s="41"/>
      <c r="BJJ22" s="41"/>
      <c r="BJK22" s="41"/>
      <c r="BJL22" s="41"/>
      <c r="BJM22" s="41"/>
      <c r="BJN22" s="41"/>
      <c r="BJO22" s="41"/>
      <c r="BJP22" s="41"/>
      <c r="BJQ22" s="41"/>
      <c r="BJR22" s="41"/>
      <c r="BJS22" s="41"/>
      <c r="BJT22" s="41"/>
      <c r="BJU22" s="41"/>
      <c r="BJV22" s="41"/>
      <c r="BJW22" s="41"/>
      <c r="BJX22" s="41"/>
      <c r="BJY22" s="41"/>
      <c r="BJZ22" s="41"/>
      <c r="BKA22" s="41"/>
      <c r="BKB22" s="41"/>
      <c r="BKC22" s="41"/>
      <c r="BKD22" s="41"/>
      <c r="BKE22" s="41"/>
      <c r="BKF22" s="41"/>
      <c r="BKG22" s="41"/>
      <c r="BKH22" s="41"/>
      <c r="BKI22" s="41"/>
      <c r="BKJ22" s="41"/>
      <c r="BKK22" s="41"/>
      <c r="BKL22" s="41"/>
      <c r="BKM22" s="41"/>
      <c r="BKN22" s="41"/>
      <c r="BKO22" s="41"/>
      <c r="BKP22" s="41"/>
      <c r="BKQ22" s="41"/>
      <c r="BKR22" s="41"/>
      <c r="BKS22" s="41"/>
      <c r="BKT22" s="41"/>
      <c r="BKU22" s="41"/>
      <c r="BKV22" s="41"/>
      <c r="BKW22" s="41"/>
      <c r="BKX22" s="41"/>
      <c r="BKY22" s="41"/>
      <c r="BKZ22" s="41"/>
      <c r="BLA22" s="41"/>
      <c r="BLB22" s="41"/>
      <c r="BLC22" s="41"/>
      <c r="BLD22" s="41"/>
      <c r="BLE22" s="41"/>
      <c r="BLF22" s="41"/>
      <c r="BLG22" s="41"/>
      <c r="BLH22" s="41"/>
      <c r="BLI22" s="41"/>
      <c r="BLJ22" s="41"/>
      <c r="BLK22" s="41"/>
      <c r="BLL22" s="41"/>
      <c r="BLM22" s="41"/>
      <c r="BLN22" s="41"/>
      <c r="BLO22" s="41"/>
      <c r="BLP22" s="41"/>
      <c r="BLQ22" s="41"/>
      <c r="BLR22" s="41"/>
      <c r="BLS22" s="41"/>
      <c r="BLT22" s="41"/>
      <c r="BLU22" s="41"/>
      <c r="BLV22" s="41"/>
      <c r="BLW22" s="41"/>
      <c r="BLX22" s="41"/>
      <c r="BLY22" s="41"/>
      <c r="BLZ22" s="41"/>
      <c r="BMA22" s="41"/>
      <c r="BMB22" s="41"/>
      <c r="BMC22" s="41"/>
      <c r="BMD22" s="41"/>
      <c r="BME22" s="41"/>
      <c r="BMF22" s="41"/>
      <c r="BMG22" s="41"/>
      <c r="BMH22" s="41"/>
      <c r="BMI22" s="41"/>
      <c r="BMJ22" s="41"/>
      <c r="BMK22" s="41"/>
      <c r="BML22" s="41"/>
      <c r="BMM22" s="41"/>
      <c r="BMN22" s="41"/>
      <c r="BMO22" s="41"/>
      <c r="BMP22" s="41"/>
      <c r="BMQ22" s="41"/>
      <c r="BMR22" s="41"/>
      <c r="BMS22" s="41"/>
      <c r="BMT22" s="41"/>
      <c r="BMU22" s="41"/>
      <c r="BMV22" s="41"/>
      <c r="BMW22" s="41"/>
      <c r="BMX22" s="41"/>
      <c r="BMY22" s="41"/>
      <c r="BMZ22" s="41"/>
      <c r="BNA22" s="41"/>
      <c r="BNB22" s="41"/>
      <c r="BNC22" s="41"/>
      <c r="BND22" s="41"/>
      <c r="BNE22" s="41"/>
      <c r="BNF22" s="41"/>
      <c r="BNG22" s="41"/>
      <c r="BNH22" s="41"/>
      <c r="BNI22" s="41"/>
      <c r="BNJ22" s="41"/>
      <c r="BNK22" s="41"/>
      <c r="BNL22" s="41"/>
      <c r="BNM22" s="41"/>
      <c r="BNN22" s="41"/>
      <c r="BNO22" s="41"/>
      <c r="BNP22" s="41"/>
      <c r="BNQ22" s="41"/>
      <c r="BNR22" s="41"/>
      <c r="BNS22" s="41"/>
      <c r="BNT22" s="41"/>
      <c r="BNU22" s="41"/>
      <c r="BNV22" s="41"/>
      <c r="BNW22" s="41"/>
      <c r="BNX22" s="41"/>
      <c r="BNY22" s="41"/>
      <c r="BNZ22" s="41"/>
      <c r="BOA22" s="41"/>
      <c r="BOB22" s="41"/>
      <c r="BOC22" s="41"/>
      <c r="BOD22" s="41"/>
      <c r="BOE22" s="41"/>
      <c r="BOF22" s="41"/>
      <c r="BOG22" s="41"/>
      <c r="BOH22" s="41"/>
      <c r="BOI22" s="41"/>
      <c r="BOJ22" s="41"/>
      <c r="BOK22" s="41"/>
      <c r="BOL22" s="41"/>
      <c r="BOM22" s="41"/>
      <c r="BON22" s="41"/>
      <c r="BOO22" s="41"/>
      <c r="BOP22" s="41"/>
      <c r="BOQ22" s="41"/>
      <c r="BOR22" s="41"/>
      <c r="BOS22" s="41"/>
      <c r="BOT22" s="41"/>
      <c r="BOU22" s="41"/>
      <c r="BOV22" s="41"/>
      <c r="BOW22" s="41"/>
      <c r="BOX22" s="41"/>
      <c r="BOY22" s="41"/>
      <c r="BOZ22" s="41"/>
      <c r="BPA22" s="41"/>
      <c r="BPB22" s="41"/>
      <c r="BPC22" s="41"/>
      <c r="BPD22" s="41"/>
      <c r="BPE22" s="41"/>
      <c r="BPF22" s="41"/>
      <c r="BPG22" s="41"/>
      <c r="BPH22" s="41"/>
      <c r="BPI22" s="41"/>
      <c r="BPJ22" s="41"/>
      <c r="BPK22" s="41"/>
      <c r="BPL22" s="41"/>
      <c r="BPM22" s="41"/>
      <c r="BPN22" s="41"/>
      <c r="BPO22" s="41"/>
      <c r="BPP22" s="41"/>
      <c r="BPQ22" s="41"/>
      <c r="BPR22" s="41"/>
      <c r="BPS22" s="41"/>
      <c r="BPT22" s="41"/>
      <c r="BPU22" s="41"/>
      <c r="BPV22" s="41"/>
      <c r="BPW22" s="41"/>
      <c r="BPX22" s="41"/>
      <c r="BPY22" s="41"/>
      <c r="BPZ22" s="41"/>
      <c r="BQA22" s="41"/>
      <c r="BQB22" s="41"/>
      <c r="BQC22" s="41"/>
      <c r="BQD22" s="41"/>
      <c r="BQE22" s="41"/>
      <c r="BQF22" s="41"/>
      <c r="BQG22" s="41"/>
      <c r="BQH22" s="41"/>
      <c r="BQI22" s="41"/>
      <c r="BQJ22" s="41"/>
      <c r="BQK22" s="41"/>
      <c r="BQL22" s="41"/>
      <c r="BQM22" s="41"/>
      <c r="BQN22" s="41"/>
      <c r="BQO22" s="41"/>
      <c r="BQP22" s="41"/>
      <c r="BQQ22" s="41"/>
      <c r="BQR22" s="41"/>
      <c r="BQS22" s="41"/>
      <c r="BQT22" s="41"/>
      <c r="BQU22" s="41"/>
      <c r="BQV22" s="41"/>
      <c r="BQW22" s="41"/>
      <c r="BQX22" s="41"/>
      <c r="BQY22" s="41"/>
      <c r="BQZ22" s="41"/>
      <c r="BRA22" s="41"/>
      <c r="BRB22" s="41"/>
      <c r="BRC22" s="41"/>
      <c r="BRD22" s="41"/>
      <c r="BRE22" s="41"/>
      <c r="BRF22" s="41"/>
      <c r="BRG22" s="41"/>
      <c r="BRH22" s="41"/>
      <c r="BRI22" s="41"/>
      <c r="BRJ22" s="41"/>
      <c r="BRK22" s="41"/>
      <c r="BRL22" s="41"/>
      <c r="BRM22" s="41"/>
      <c r="BRN22" s="41"/>
      <c r="BRO22" s="41"/>
      <c r="BRP22" s="41"/>
      <c r="BRQ22" s="41"/>
      <c r="BRR22" s="41"/>
      <c r="BRS22" s="41"/>
      <c r="BRT22" s="41"/>
      <c r="BRU22" s="41"/>
      <c r="BRV22" s="41"/>
      <c r="BRW22" s="41"/>
      <c r="BRX22" s="41"/>
      <c r="BRY22" s="41"/>
      <c r="BRZ22" s="41"/>
      <c r="BSA22" s="41"/>
      <c r="BSB22" s="41"/>
      <c r="BSC22" s="41"/>
      <c r="BSD22" s="41"/>
      <c r="BSE22" s="41"/>
      <c r="BSF22" s="41"/>
      <c r="BSG22" s="41"/>
      <c r="BSH22" s="41"/>
      <c r="BSI22" s="41"/>
      <c r="BSJ22" s="41"/>
      <c r="BSK22" s="41"/>
      <c r="BSL22" s="41"/>
      <c r="BSM22" s="41"/>
      <c r="BSN22" s="41"/>
      <c r="BSO22" s="41"/>
      <c r="BSP22" s="41"/>
      <c r="BSQ22" s="41"/>
      <c r="BSR22" s="41"/>
      <c r="BSS22" s="41"/>
      <c r="BST22" s="41"/>
      <c r="BSU22" s="41"/>
      <c r="BSV22" s="41"/>
      <c r="BSW22" s="41"/>
      <c r="BSX22" s="41"/>
      <c r="BSY22" s="41"/>
      <c r="BSZ22" s="41"/>
      <c r="BTA22" s="41"/>
      <c r="BTB22" s="41"/>
      <c r="BTC22" s="41"/>
      <c r="BTD22" s="41"/>
      <c r="BTE22" s="41"/>
      <c r="BTF22" s="41"/>
      <c r="BTG22" s="41"/>
      <c r="BTH22" s="41"/>
      <c r="BTI22" s="41"/>
      <c r="BTJ22" s="41"/>
      <c r="BTK22" s="41"/>
      <c r="BTL22" s="41"/>
      <c r="BTM22" s="41"/>
      <c r="BTN22" s="41"/>
      <c r="BTO22" s="41"/>
      <c r="BTP22" s="41"/>
      <c r="BTQ22" s="41"/>
      <c r="BTR22" s="41"/>
      <c r="BTS22" s="41"/>
      <c r="BTT22" s="41"/>
      <c r="BTU22" s="41"/>
      <c r="BTV22" s="41"/>
      <c r="BTW22" s="41"/>
      <c r="BTX22" s="41"/>
      <c r="BTY22" s="41"/>
      <c r="BTZ22" s="41"/>
      <c r="BUA22" s="41"/>
      <c r="BUB22" s="41"/>
      <c r="BUC22" s="41"/>
      <c r="BUD22" s="41"/>
      <c r="BUE22" s="41"/>
      <c r="BUF22" s="41"/>
      <c r="BUG22" s="41"/>
      <c r="BUH22" s="41"/>
      <c r="BUI22" s="41"/>
      <c r="BUJ22" s="41"/>
      <c r="BUK22" s="41"/>
      <c r="BUL22" s="41"/>
      <c r="BUM22" s="41"/>
      <c r="BUN22" s="41"/>
      <c r="BUO22" s="41"/>
      <c r="BUP22" s="41"/>
      <c r="BUQ22" s="41"/>
      <c r="BUR22" s="41"/>
      <c r="BUS22" s="41"/>
      <c r="BUT22" s="41"/>
      <c r="BUU22" s="41"/>
      <c r="BUV22" s="41"/>
      <c r="BUW22" s="41"/>
      <c r="BUX22" s="41"/>
      <c r="BUY22" s="41"/>
      <c r="BUZ22" s="41"/>
      <c r="BVA22" s="41"/>
      <c r="BVB22" s="41"/>
      <c r="BVC22" s="41"/>
      <c r="BVD22" s="41"/>
      <c r="BVE22" s="41"/>
      <c r="BVF22" s="41"/>
      <c r="BVG22" s="41"/>
      <c r="BVH22" s="41"/>
      <c r="BVI22" s="41"/>
      <c r="BVJ22" s="41"/>
      <c r="BVK22" s="41"/>
      <c r="BVL22" s="41"/>
      <c r="BVM22" s="41"/>
      <c r="BVN22" s="41"/>
      <c r="BVO22" s="41"/>
      <c r="BVP22" s="41"/>
      <c r="BVQ22" s="41"/>
      <c r="BVR22" s="41"/>
      <c r="BVS22" s="41"/>
      <c r="BVT22" s="41"/>
      <c r="BVU22" s="41"/>
      <c r="BVV22" s="41"/>
      <c r="BVW22" s="41"/>
      <c r="BVX22" s="41"/>
      <c r="BVY22" s="41"/>
      <c r="BVZ22" s="41"/>
      <c r="BWA22" s="41"/>
      <c r="BWB22" s="41"/>
      <c r="BWC22" s="41"/>
      <c r="BWD22" s="41"/>
      <c r="BWE22" s="41"/>
      <c r="BWF22" s="41"/>
      <c r="BWG22" s="41"/>
      <c r="BWH22" s="41"/>
      <c r="BWI22" s="41"/>
      <c r="BWJ22" s="41"/>
      <c r="BWK22" s="41"/>
      <c r="BWL22" s="41"/>
      <c r="BWM22" s="41"/>
      <c r="BWN22" s="41"/>
      <c r="BWO22" s="41"/>
      <c r="BWP22" s="41"/>
      <c r="BWQ22" s="41"/>
      <c r="BWR22" s="41"/>
      <c r="BWS22" s="41"/>
      <c r="BWT22" s="41"/>
      <c r="BWU22" s="41"/>
      <c r="BWV22" s="41"/>
      <c r="BWW22" s="41"/>
      <c r="BWX22" s="41"/>
      <c r="BWY22" s="41"/>
      <c r="BWZ22" s="41"/>
      <c r="BXA22" s="41"/>
      <c r="BXB22" s="41"/>
      <c r="BXC22" s="41"/>
      <c r="BXD22" s="41"/>
      <c r="BXE22" s="41"/>
      <c r="BXF22" s="41"/>
      <c r="BXG22" s="41"/>
      <c r="BXH22" s="41"/>
      <c r="BXI22" s="41"/>
      <c r="BXJ22" s="41"/>
      <c r="BXK22" s="41"/>
      <c r="BXL22" s="41"/>
      <c r="BXM22" s="41"/>
      <c r="BXN22" s="41"/>
      <c r="BXO22" s="41"/>
      <c r="BXP22" s="41"/>
      <c r="BXQ22" s="41"/>
      <c r="BXR22" s="41"/>
      <c r="BXS22" s="41"/>
      <c r="BXT22" s="41"/>
      <c r="BXU22" s="41"/>
      <c r="BXV22" s="41"/>
      <c r="BXW22" s="41"/>
      <c r="BXX22" s="41"/>
      <c r="BXY22" s="41"/>
      <c r="BXZ22" s="41"/>
      <c r="BYA22" s="41"/>
      <c r="BYB22" s="41"/>
      <c r="BYC22" s="41"/>
      <c r="BYD22" s="41"/>
      <c r="BYE22" s="41"/>
      <c r="BYF22" s="41"/>
      <c r="BYG22" s="41"/>
      <c r="BYH22" s="41"/>
      <c r="BYI22" s="41"/>
      <c r="BYJ22" s="41"/>
      <c r="BYK22" s="41"/>
      <c r="BYL22" s="41"/>
      <c r="BYM22" s="41"/>
      <c r="BYN22" s="41"/>
      <c r="BYO22" s="41"/>
      <c r="BYP22" s="41"/>
      <c r="BYQ22" s="41"/>
      <c r="BYR22" s="41"/>
      <c r="BYS22" s="41"/>
      <c r="BYT22" s="41"/>
      <c r="BYU22" s="41"/>
      <c r="BYV22" s="41"/>
      <c r="BYW22" s="41"/>
      <c r="BYX22" s="41"/>
      <c r="BYY22" s="41"/>
      <c r="BYZ22" s="41"/>
      <c r="BZA22" s="41"/>
      <c r="BZB22" s="41"/>
      <c r="BZC22" s="41"/>
      <c r="BZD22" s="41"/>
      <c r="BZE22" s="41"/>
      <c r="BZF22" s="41"/>
      <c r="BZG22" s="41"/>
      <c r="BZH22" s="41"/>
      <c r="BZI22" s="41"/>
      <c r="BZJ22" s="41"/>
      <c r="BZK22" s="41"/>
      <c r="BZL22" s="41"/>
      <c r="BZM22" s="41"/>
      <c r="BZN22" s="41"/>
      <c r="BZO22" s="41"/>
      <c r="BZP22" s="41"/>
      <c r="BZQ22" s="41"/>
      <c r="BZR22" s="41"/>
      <c r="BZS22" s="41"/>
      <c r="BZT22" s="41"/>
      <c r="BZU22" s="41"/>
      <c r="BZV22" s="41"/>
      <c r="BZW22" s="41"/>
      <c r="BZX22" s="41"/>
      <c r="BZY22" s="41"/>
      <c r="BZZ22" s="41"/>
      <c r="CAA22" s="41"/>
      <c r="CAB22" s="41"/>
      <c r="CAC22" s="41"/>
      <c r="CAD22" s="41"/>
      <c r="CAE22" s="41"/>
      <c r="CAF22" s="41"/>
      <c r="CAG22" s="41"/>
      <c r="CAH22" s="41"/>
      <c r="CAI22" s="41"/>
      <c r="CAJ22" s="41"/>
      <c r="CAK22" s="41"/>
      <c r="CAL22" s="41"/>
      <c r="CAM22" s="41"/>
      <c r="CAN22" s="41"/>
      <c r="CAO22" s="41"/>
      <c r="CAP22" s="41"/>
      <c r="CAQ22" s="41"/>
      <c r="CAR22" s="41"/>
      <c r="CAS22" s="41"/>
      <c r="CAT22" s="41"/>
      <c r="CAU22" s="41"/>
      <c r="CAV22" s="41"/>
      <c r="CAW22" s="41"/>
      <c r="CAX22" s="41"/>
      <c r="CAY22" s="41"/>
      <c r="CAZ22" s="41"/>
      <c r="CBA22" s="41"/>
      <c r="CBB22" s="41"/>
      <c r="CBC22" s="41"/>
      <c r="CBD22" s="41"/>
      <c r="CBE22" s="41"/>
      <c r="CBF22" s="41"/>
      <c r="CBG22" s="41"/>
      <c r="CBH22" s="41"/>
      <c r="CBI22" s="41"/>
      <c r="CBJ22" s="41"/>
      <c r="CBK22" s="41"/>
      <c r="CBL22" s="41"/>
      <c r="CBM22" s="41"/>
      <c r="CBN22" s="41"/>
      <c r="CBO22" s="41"/>
      <c r="CBP22" s="41"/>
      <c r="CBQ22" s="41"/>
      <c r="CBR22" s="41"/>
      <c r="CBS22" s="41"/>
      <c r="CBT22" s="41"/>
      <c r="CBU22" s="41"/>
      <c r="CBV22" s="41"/>
      <c r="CBW22" s="41"/>
      <c r="CBX22" s="41"/>
      <c r="CBY22" s="41"/>
      <c r="CBZ22" s="41"/>
      <c r="CCA22" s="41"/>
      <c r="CCB22" s="41"/>
      <c r="CCC22" s="41"/>
      <c r="CCD22" s="41"/>
      <c r="CCE22" s="41"/>
      <c r="CCF22" s="41"/>
      <c r="CCG22" s="41"/>
      <c r="CCH22" s="41"/>
      <c r="CCI22" s="41"/>
      <c r="CCJ22" s="41"/>
      <c r="CCK22" s="41"/>
      <c r="CCL22" s="41"/>
      <c r="CCM22" s="41"/>
      <c r="CCN22" s="41"/>
      <c r="CCO22" s="41"/>
      <c r="CCP22" s="41"/>
      <c r="CCQ22" s="41"/>
      <c r="CCR22" s="41"/>
      <c r="CCS22" s="41"/>
      <c r="CCT22" s="41"/>
      <c r="CCU22" s="41"/>
      <c r="CCV22" s="41"/>
      <c r="CCW22" s="41"/>
      <c r="CCX22" s="41"/>
      <c r="CCY22" s="41"/>
      <c r="CCZ22" s="41"/>
      <c r="CDA22" s="41"/>
      <c r="CDB22" s="41"/>
      <c r="CDC22" s="41"/>
      <c r="CDD22" s="41"/>
      <c r="CDE22" s="41"/>
      <c r="CDF22" s="41"/>
      <c r="CDG22" s="41"/>
      <c r="CDH22" s="41"/>
      <c r="CDI22" s="41"/>
      <c r="CDJ22" s="41"/>
      <c r="CDK22" s="41"/>
      <c r="CDL22" s="41"/>
      <c r="CDM22" s="41"/>
      <c r="CDN22" s="41"/>
      <c r="CDO22" s="41"/>
      <c r="CDP22" s="41"/>
      <c r="CDQ22" s="41"/>
      <c r="CDR22" s="41"/>
      <c r="CDS22" s="41"/>
      <c r="CDT22" s="41"/>
      <c r="CDU22" s="41"/>
      <c r="CDV22" s="41"/>
      <c r="CDW22" s="41"/>
      <c r="CDX22" s="41"/>
      <c r="CDY22" s="41"/>
      <c r="CDZ22" s="41"/>
      <c r="CEA22" s="41"/>
      <c r="CEB22" s="41"/>
      <c r="CEC22" s="41"/>
      <c r="CED22" s="41"/>
      <c r="CEE22" s="41"/>
      <c r="CEF22" s="41"/>
      <c r="CEG22" s="41"/>
      <c r="CEH22" s="41"/>
      <c r="CEI22" s="41"/>
      <c r="CEJ22" s="41"/>
      <c r="CEK22" s="41"/>
      <c r="CEL22" s="41"/>
      <c r="CEM22" s="41"/>
      <c r="CEN22" s="41"/>
      <c r="CEO22" s="41"/>
      <c r="CEP22" s="41"/>
      <c r="CEQ22" s="41"/>
      <c r="CER22" s="41"/>
      <c r="CES22" s="41"/>
      <c r="CET22" s="41"/>
      <c r="CEU22" s="41"/>
      <c r="CEV22" s="41"/>
      <c r="CEW22" s="41"/>
      <c r="CEX22" s="41"/>
      <c r="CEY22" s="41"/>
      <c r="CEZ22" s="41"/>
      <c r="CFA22" s="41"/>
      <c r="CFB22" s="41"/>
      <c r="CFC22" s="41"/>
      <c r="CFD22" s="41"/>
      <c r="CFE22" s="41"/>
      <c r="CFF22" s="41"/>
      <c r="CFG22" s="41"/>
      <c r="CFH22" s="41"/>
      <c r="CFI22" s="41"/>
      <c r="CFJ22" s="41"/>
      <c r="CFK22" s="41"/>
      <c r="CFL22" s="41"/>
      <c r="CFM22" s="41"/>
      <c r="CFN22" s="41"/>
      <c r="CFO22" s="41"/>
      <c r="CFP22" s="41"/>
      <c r="CFQ22" s="41"/>
      <c r="CFR22" s="41"/>
      <c r="CFS22" s="41"/>
      <c r="CFT22" s="41"/>
      <c r="CFU22" s="41"/>
      <c r="CFV22" s="41"/>
      <c r="CFW22" s="41"/>
      <c r="CFX22" s="41"/>
      <c r="CFY22" s="41"/>
      <c r="CFZ22" s="41"/>
      <c r="CGA22" s="41"/>
      <c r="CGB22" s="41"/>
      <c r="CGC22" s="41"/>
      <c r="CGD22" s="41"/>
      <c r="CGE22" s="41"/>
      <c r="CGF22" s="41"/>
      <c r="CGG22" s="41"/>
      <c r="CGH22" s="41"/>
      <c r="CGI22" s="41"/>
      <c r="CGJ22" s="41"/>
      <c r="CGK22" s="41"/>
      <c r="CGL22" s="41"/>
      <c r="CGM22" s="41"/>
      <c r="CGN22" s="41"/>
      <c r="CGO22" s="41"/>
      <c r="CGP22" s="41"/>
      <c r="CGQ22" s="41"/>
      <c r="CGR22" s="41"/>
      <c r="CGS22" s="41"/>
      <c r="CGT22" s="41"/>
      <c r="CGU22" s="41"/>
      <c r="CGV22" s="41"/>
      <c r="CGW22" s="41"/>
      <c r="CGX22" s="41"/>
      <c r="CGY22" s="41"/>
      <c r="CGZ22" s="41"/>
      <c r="CHA22" s="41"/>
      <c r="CHB22" s="41"/>
      <c r="CHC22" s="41"/>
      <c r="CHD22" s="41"/>
      <c r="CHE22" s="41"/>
      <c r="CHF22" s="41"/>
      <c r="CHG22" s="41"/>
      <c r="CHH22" s="41"/>
      <c r="CHI22" s="41"/>
      <c r="CHJ22" s="41"/>
      <c r="CHK22" s="41"/>
      <c r="CHL22" s="41"/>
      <c r="CHM22" s="41"/>
      <c r="CHN22" s="41"/>
      <c r="CHO22" s="41"/>
      <c r="CHP22" s="41"/>
      <c r="CHQ22" s="41"/>
      <c r="CHR22" s="41"/>
      <c r="CHS22" s="41"/>
      <c r="CHT22" s="41"/>
      <c r="CHU22" s="41"/>
      <c r="CHV22" s="41"/>
      <c r="CHW22" s="41"/>
      <c r="CHX22" s="41"/>
      <c r="CHY22" s="41"/>
      <c r="CHZ22" s="41"/>
      <c r="CIA22" s="41"/>
      <c r="CIB22" s="41"/>
      <c r="CIC22" s="41"/>
      <c r="CID22" s="41"/>
      <c r="CIE22" s="41"/>
      <c r="CIF22" s="41"/>
      <c r="CIG22" s="41"/>
      <c r="CIH22" s="41"/>
      <c r="CII22" s="41"/>
      <c r="CIJ22" s="41"/>
      <c r="CIK22" s="41"/>
      <c r="CIL22" s="41"/>
      <c r="CIM22" s="41"/>
      <c r="CIN22" s="41"/>
      <c r="CIO22" s="41"/>
      <c r="CIP22" s="41"/>
      <c r="CIQ22" s="41"/>
      <c r="CIR22" s="41"/>
      <c r="CIS22" s="41"/>
      <c r="CIT22" s="41"/>
      <c r="CIU22" s="41"/>
      <c r="CIV22" s="41"/>
      <c r="CIW22" s="41"/>
      <c r="CIX22" s="41"/>
      <c r="CIY22" s="41"/>
      <c r="CIZ22" s="41"/>
      <c r="CJA22" s="41"/>
      <c r="CJB22" s="41"/>
      <c r="CJC22" s="41"/>
      <c r="CJD22" s="41"/>
      <c r="CJE22" s="41"/>
      <c r="CJF22" s="41"/>
      <c r="CJG22" s="41"/>
      <c r="CJH22" s="41"/>
      <c r="CJI22" s="41"/>
      <c r="CJJ22" s="41"/>
      <c r="CJK22" s="41"/>
      <c r="CJL22" s="41"/>
      <c r="CJM22" s="41"/>
      <c r="CJN22" s="41"/>
      <c r="CJO22" s="41"/>
      <c r="CJP22" s="41"/>
      <c r="CJQ22" s="41"/>
      <c r="CJR22" s="41"/>
      <c r="CJS22" s="41"/>
      <c r="CJT22" s="41"/>
      <c r="CJU22" s="41"/>
      <c r="CJV22" s="41"/>
      <c r="CJW22" s="41"/>
      <c r="CJX22" s="41"/>
      <c r="CJY22" s="41"/>
      <c r="CJZ22" s="41"/>
      <c r="CKA22" s="41"/>
      <c r="CKB22" s="41"/>
      <c r="CKC22" s="41"/>
      <c r="CKD22" s="41"/>
      <c r="CKE22" s="41"/>
      <c r="CKF22" s="41"/>
      <c r="CKG22" s="41"/>
      <c r="CKH22" s="41"/>
      <c r="CKI22" s="41"/>
      <c r="CKJ22" s="41"/>
      <c r="CKK22" s="41"/>
      <c r="CKL22" s="41"/>
      <c r="CKM22" s="41"/>
      <c r="CKN22" s="41"/>
      <c r="CKO22" s="41"/>
      <c r="CKP22" s="41"/>
      <c r="CKQ22" s="41"/>
      <c r="CKR22" s="41"/>
      <c r="CKS22" s="41"/>
      <c r="CKT22" s="41"/>
      <c r="CKU22" s="41"/>
      <c r="CKV22" s="41"/>
      <c r="CKW22" s="41"/>
      <c r="CKX22" s="41"/>
      <c r="CKY22" s="41"/>
      <c r="CKZ22" s="41"/>
      <c r="CLA22" s="41"/>
      <c r="CLB22" s="41"/>
      <c r="CLC22" s="41"/>
      <c r="CLD22" s="41"/>
      <c r="CLE22" s="41"/>
      <c r="CLF22" s="41"/>
      <c r="CLG22" s="41"/>
      <c r="CLH22" s="41"/>
      <c r="CLI22" s="41"/>
      <c r="CLJ22" s="41"/>
      <c r="CLK22" s="41"/>
      <c r="CLL22" s="41"/>
      <c r="CLM22" s="41"/>
      <c r="CLN22" s="41"/>
      <c r="CLO22" s="41"/>
      <c r="CLP22" s="41"/>
      <c r="CLQ22" s="41"/>
      <c r="CLR22" s="41"/>
      <c r="CLS22" s="41"/>
      <c r="CLT22" s="41"/>
      <c r="CLU22" s="41"/>
      <c r="CLV22" s="41"/>
      <c r="CLW22" s="41"/>
      <c r="CLX22" s="41"/>
      <c r="CLY22" s="41"/>
      <c r="CLZ22" s="41"/>
      <c r="CMA22" s="41"/>
      <c r="CMB22" s="41"/>
      <c r="CMC22" s="41"/>
      <c r="CMD22" s="41"/>
      <c r="CME22" s="41"/>
      <c r="CMF22" s="41"/>
      <c r="CMG22" s="41"/>
      <c r="CMH22" s="41"/>
      <c r="CMI22" s="41"/>
      <c r="CMJ22" s="41"/>
      <c r="CMK22" s="41"/>
      <c r="CML22" s="41"/>
      <c r="CMM22" s="41"/>
      <c r="CMN22" s="41"/>
      <c r="CMO22" s="41"/>
      <c r="CMP22" s="41"/>
      <c r="CMQ22" s="41"/>
      <c r="CMR22" s="41"/>
      <c r="CMS22" s="41"/>
      <c r="CMT22" s="41"/>
      <c r="CMU22" s="41"/>
      <c r="CMV22" s="41"/>
      <c r="CMW22" s="41"/>
      <c r="CMX22" s="41"/>
      <c r="CMY22" s="41"/>
      <c r="CMZ22" s="41"/>
      <c r="CNA22" s="41"/>
      <c r="CNB22" s="41"/>
      <c r="CNC22" s="41"/>
      <c r="CND22" s="41"/>
      <c r="CNE22" s="41"/>
      <c r="CNF22" s="41"/>
      <c r="CNG22" s="41"/>
      <c r="CNH22" s="41"/>
      <c r="CNI22" s="41"/>
      <c r="CNJ22" s="41"/>
      <c r="CNK22" s="41"/>
      <c r="CNL22" s="41"/>
      <c r="CNM22" s="41"/>
      <c r="CNN22" s="41"/>
      <c r="CNO22" s="41"/>
      <c r="CNP22" s="41"/>
      <c r="CNQ22" s="41"/>
      <c r="CNR22" s="41"/>
      <c r="CNS22" s="41"/>
      <c r="CNT22" s="41"/>
      <c r="CNU22" s="41"/>
      <c r="CNV22" s="41"/>
      <c r="CNW22" s="41"/>
      <c r="CNX22" s="41"/>
      <c r="CNY22" s="41"/>
      <c r="CNZ22" s="41"/>
      <c r="COA22" s="41"/>
      <c r="COB22" s="41"/>
      <c r="COC22" s="41"/>
      <c r="COD22" s="41"/>
      <c r="COE22" s="41"/>
      <c r="COF22" s="41"/>
      <c r="COG22" s="41"/>
      <c r="COH22" s="41"/>
      <c r="COI22" s="41"/>
      <c r="COJ22" s="41"/>
      <c r="COK22" s="41"/>
      <c r="COL22" s="41"/>
      <c r="COM22" s="41"/>
      <c r="CON22" s="41"/>
      <c r="COO22" s="41"/>
      <c r="COP22" s="41"/>
      <c r="COQ22" s="41"/>
      <c r="COR22" s="41"/>
      <c r="COS22" s="41"/>
      <c r="COT22" s="41"/>
      <c r="COU22" s="41"/>
      <c r="COV22" s="41"/>
      <c r="COW22" s="41"/>
      <c r="COX22" s="41"/>
      <c r="COY22" s="41"/>
      <c r="COZ22" s="41"/>
      <c r="CPA22" s="41"/>
      <c r="CPB22" s="41"/>
      <c r="CPC22" s="41"/>
      <c r="CPD22" s="41"/>
      <c r="CPE22" s="41"/>
      <c r="CPF22" s="41"/>
      <c r="CPG22" s="41"/>
      <c r="CPH22" s="41"/>
      <c r="CPI22" s="41"/>
      <c r="CPJ22" s="41"/>
      <c r="CPK22" s="41"/>
      <c r="CPL22" s="41"/>
      <c r="CPM22" s="41"/>
      <c r="CPN22" s="41"/>
      <c r="CPO22" s="41"/>
      <c r="CPP22" s="41"/>
      <c r="CPQ22" s="41"/>
      <c r="CPR22" s="41"/>
      <c r="CPS22" s="41"/>
      <c r="CPT22" s="41"/>
      <c r="CPU22" s="41"/>
      <c r="CPV22" s="41"/>
      <c r="CPW22" s="41"/>
      <c r="CPX22" s="41"/>
      <c r="CPY22" s="41"/>
      <c r="CPZ22" s="41"/>
      <c r="CQA22" s="41"/>
      <c r="CQB22" s="41"/>
      <c r="CQC22" s="41"/>
      <c r="CQD22" s="41"/>
      <c r="CQE22" s="41"/>
      <c r="CQF22" s="41"/>
      <c r="CQG22" s="41"/>
      <c r="CQH22" s="41"/>
      <c r="CQI22" s="41"/>
      <c r="CQJ22" s="41"/>
      <c r="CQK22" s="41"/>
      <c r="CQL22" s="41"/>
      <c r="CQM22" s="41"/>
      <c r="CQN22" s="41"/>
      <c r="CQO22" s="41"/>
      <c r="CQP22" s="41"/>
      <c r="CQQ22" s="41"/>
      <c r="CQR22" s="41"/>
      <c r="CQS22" s="41"/>
      <c r="CQT22" s="41"/>
      <c r="CQU22" s="41"/>
      <c r="CQV22" s="41"/>
      <c r="CQW22" s="41"/>
      <c r="CQX22" s="41"/>
      <c r="CQY22" s="41"/>
      <c r="CQZ22" s="41"/>
      <c r="CRA22" s="41"/>
      <c r="CRB22" s="41"/>
      <c r="CRC22" s="41"/>
      <c r="CRD22" s="41"/>
      <c r="CRE22" s="41"/>
      <c r="CRF22" s="41"/>
      <c r="CRG22" s="41"/>
      <c r="CRH22" s="41"/>
      <c r="CRI22" s="41"/>
      <c r="CRJ22" s="41"/>
      <c r="CRK22" s="41"/>
      <c r="CRL22" s="41"/>
      <c r="CRM22" s="41"/>
      <c r="CRN22" s="41"/>
      <c r="CRO22" s="41"/>
      <c r="CRP22" s="41"/>
      <c r="CRQ22" s="41"/>
      <c r="CRR22" s="41"/>
      <c r="CRS22" s="41"/>
      <c r="CRT22" s="41"/>
      <c r="CRU22" s="41"/>
      <c r="CRV22" s="41"/>
      <c r="CRW22" s="41"/>
      <c r="CRX22" s="41"/>
      <c r="CRY22" s="41"/>
      <c r="CRZ22" s="41"/>
      <c r="CSA22" s="41"/>
      <c r="CSB22" s="41"/>
      <c r="CSC22" s="41"/>
      <c r="CSD22" s="41"/>
      <c r="CSE22" s="41"/>
      <c r="CSF22" s="41"/>
      <c r="CSG22" s="41"/>
      <c r="CSH22" s="41"/>
      <c r="CSI22" s="41"/>
      <c r="CSJ22" s="41"/>
      <c r="CSK22" s="41"/>
      <c r="CSL22" s="41"/>
      <c r="CSM22" s="41"/>
      <c r="CSN22" s="41"/>
      <c r="CSO22" s="41"/>
      <c r="CSP22" s="41"/>
      <c r="CSQ22" s="41"/>
      <c r="CSR22" s="41"/>
      <c r="CSS22" s="41"/>
      <c r="CST22" s="41"/>
      <c r="CSU22" s="41"/>
      <c r="CSV22" s="41"/>
      <c r="CSW22" s="41"/>
      <c r="CSX22" s="41"/>
      <c r="CSY22" s="41"/>
      <c r="CSZ22" s="41"/>
      <c r="CTA22" s="41"/>
      <c r="CTB22" s="41"/>
      <c r="CTC22" s="41"/>
      <c r="CTD22" s="41"/>
      <c r="CTE22" s="41"/>
      <c r="CTF22" s="41"/>
      <c r="CTG22" s="41"/>
      <c r="CTH22" s="41"/>
      <c r="CTI22" s="41"/>
      <c r="CTJ22" s="41"/>
      <c r="CTK22" s="41"/>
      <c r="CTL22" s="41"/>
      <c r="CTM22" s="41"/>
      <c r="CTN22" s="41"/>
      <c r="CTO22" s="41"/>
      <c r="CTP22" s="41"/>
      <c r="CTQ22" s="41"/>
      <c r="CTR22" s="41"/>
      <c r="CTS22" s="41"/>
      <c r="CTT22" s="41"/>
      <c r="CTU22" s="41"/>
      <c r="CTV22" s="41"/>
      <c r="CTW22" s="41"/>
      <c r="CTX22" s="41"/>
      <c r="CTY22" s="41"/>
      <c r="CTZ22" s="41"/>
      <c r="CUA22" s="41"/>
      <c r="CUB22" s="41"/>
      <c r="CUC22" s="41"/>
      <c r="CUD22" s="41"/>
      <c r="CUE22" s="41"/>
      <c r="CUF22" s="41"/>
      <c r="CUG22" s="41"/>
      <c r="CUH22" s="41"/>
      <c r="CUI22" s="41"/>
      <c r="CUJ22" s="41"/>
      <c r="CUK22" s="41"/>
      <c r="CUL22" s="41"/>
      <c r="CUM22" s="41"/>
      <c r="CUN22" s="41"/>
      <c r="CUO22" s="41"/>
      <c r="CUP22" s="41"/>
      <c r="CUQ22" s="41"/>
      <c r="CUR22" s="41"/>
      <c r="CUS22" s="41"/>
      <c r="CUT22" s="41"/>
      <c r="CUU22" s="41"/>
      <c r="CUV22" s="41"/>
      <c r="CUW22" s="41"/>
      <c r="CUX22" s="41"/>
      <c r="CUY22" s="41"/>
      <c r="CUZ22" s="41"/>
      <c r="CVA22" s="41"/>
      <c r="CVB22" s="41"/>
      <c r="CVC22" s="41"/>
      <c r="CVD22" s="41"/>
      <c r="CVE22" s="41"/>
      <c r="CVF22" s="41"/>
      <c r="CVG22" s="41"/>
      <c r="CVH22" s="41"/>
      <c r="CVI22" s="41"/>
      <c r="CVJ22" s="41"/>
      <c r="CVK22" s="41"/>
      <c r="CVL22" s="41"/>
      <c r="CVM22" s="41"/>
      <c r="CVN22" s="41"/>
      <c r="CVO22" s="41"/>
      <c r="CVP22" s="41"/>
      <c r="CVQ22" s="41"/>
      <c r="CVR22" s="41"/>
      <c r="CVS22" s="41"/>
      <c r="CVT22" s="41"/>
      <c r="CVU22" s="41"/>
      <c r="CVV22" s="41"/>
      <c r="CVW22" s="41"/>
      <c r="CVX22" s="41"/>
      <c r="CVY22" s="41"/>
      <c r="CVZ22" s="41"/>
      <c r="CWA22" s="41"/>
      <c r="CWB22" s="41"/>
      <c r="CWC22" s="41"/>
      <c r="CWD22" s="41"/>
      <c r="CWE22" s="41"/>
      <c r="CWF22" s="41"/>
      <c r="CWG22" s="41"/>
      <c r="CWH22" s="41"/>
      <c r="CWI22" s="41"/>
      <c r="CWJ22" s="41"/>
      <c r="CWK22" s="41"/>
      <c r="CWL22" s="41"/>
      <c r="CWM22" s="41"/>
      <c r="CWN22" s="41"/>
      <c r="CWO22" s="41"/>
      <c r="CWP22" s="41"/>
      <c r="CWQ22" s="41"/>
      <c r="CWR22" s="41"/>
      <c r="CWS22" s="41"/>
      <c r="CWT22" s="41"/>
      <c r="CWU22" s="41"/>
      <c r="CWV22" s="41"/>
      <c r="CWW22" s="41"/>
      <c r="CWX22" s="41"/>
      <c r="CWY22" s="41"/>
      <c r="CWZ22" s="41"/>
      <c r="CXA22" s="41"/>
      <c r="CXB22" s="41"/>
      <c r="CXC22" s="41"/>
      <c r="CXD22" s="41"/>
      <c r="CXE22" s="41"/>
      <c r="CXF22" s="41"/>
      <c r="CXG22" s="41"/>
      <c r="CXH22" s="41"/>
      <c r="CXI22" s="41"/>
      <c r="CXJ22" s="41"/>
      <c r="CXK22" s="41"/>
      <c r="CXL22" s="41"/>
      <c r="CXM22" s="41"/>
      <c r="CXN22" s="41"/>
      <c r="CXO22" s="41"/>
      <c r="CXP22" s="41"/>
      <c r="CXQ22" s="41"/>
      <c r="CXR22" s="41"/>
      <c r="CXS22" s="41"/>
      <c r="CXT22" s="41"/>
      <c r="CXU22" s="41"/>
      <c r="CXV22" s="41"/>
      <c r="CXW22" s="41"/>
      <c r="CXX22" s="41"/>
      <c r="CXY22" s="41"/>
      <c r="CXZ22" s="41"/>
      <c r="CYA22" s="41"/>
      <c r="CYB22" s="41"/>
      <c r="CYC22" s="41"/>
      <c r="CYD22" s="41"/>
      <c r="CYE22" s="41"/>
      <c r="CYF22" s="41"/>
      <c r="CYG22" s="41"/>
      <c r="CYH22" s="41"/>
      <c r="CYI22" s="41"/>
      <c r="CYJ22" s="41"/>
      <c r="CYK22" s="41"/>
      <c r="CYL22" s="41"/>
      <c r="CYM22" s="41"/>
      <c r="CYN22" s="41"/>
      <c r="CYO22" s="41"/>
      <c r="CYP22" s="41"/>
      <c r="CYQ22" s="41"/>
      <c r="CYR22" s="41"/>
      <c r="CYS22" s="41"/>
      <c r="CYT22" s="41"/>
      <c r="CYU22" s="41"/>
      <c r="CYV22" s="41"/>
      <c r="CYW22" s="41"/>
      <c r="CYX22" s="41"/>
      <c r="CYY22" s="41"/>
      <c r="CYZ22" s="41"/>
      <c r="CZA22" s="41"/>
      <c r="CZB22" s="41"/>
      <c r="CZC22" s="41"/>
      <c r="CZD22" s="41"/>
      <c r="CZE22" s="41"/>
      <c r="CZF22" s="41"/>
      <c r="CZG22" s="41"/>
      <c r="CZH22" s="41"/>
      <c r="CZI22" s="41"/>
      <c r="CZJ22" s="41"/>
      <c r="CZK22" s="41"/>
      <c r="CZL22" s="41"/>
      <c r="CZM22" s="41"/>
      <c r="CZN22" s="41"/>
      <c r="CZO22" s="41"/>
      <c r="CZP22" s="41"/>
      <c r="CZQ22" s="41"/>
      <c r="CZR22" s="41"/>
      <c r="CZS22" s="41"/>
      <c r="CZT22" s="41"/>
      <c r="CZU22" s="41"/>
      <c r="CZV22" s="41"/>
      <c r="CZW22" s="41"/>
      <c r="CZX22" s="41"/>
      <c r="CZY22" s="41"/>
      <c r="CZZ22" s="41"/>
      <c r="DAA22" s="41"/>
      <c r="DAB22" s="41"/>
      <c r="DAC22" s="41"/>
      <c r="DAD22" s="41"/>
      <c r="DAE22" s="41"/>
      <c r="DAF22" s="41"/>
      <c r="DAG22" s="41"/>
      <c r="DAH22" s="41"/>
      <c r="DAI22" s="41"/>
      <c r="DAJ22" s="41"/>
      <c r="DAK22" s="41"/>
      <c r="DAL22" s="41"/>
      <c r="DAM22" s="41"/>
      <c r="DAN22" s="41"/>
      <c r="DAO22" s="41"/>
      <c r="DAP22" s="41"/>
      <c r="DAQ22" s="41"/>
      <c r="DAR22" s="41"/>
      <c r="DAS22" s="41"/>
      <c r="DAT22" s="41"/>
      <c r="DAU22" s="41"/>
      <c r="DAV22" s="41"/>
      <c r="DAW22" s="41"/>
      <c r="DAX22" s="41"/>
      <c r="DAY22" s="41"/>
      <c r="DAZ22" s="41"/>
      <c r="DBA22" s="41"/>
      <c r="DBB22" s="41"/>
      <c r="DBC22" s="41"/>
      <c r="DBD22" s="41"/>
      <c r="DBE22" s="41"/>
      <c r="DBF22" s="41"/>
      <c r="DBG22" s="41"/>
      <c r="DBH22" s="41"/>
      <c r="DBI22" s="41"/>
      <c r="DBJ22" s="41"/>
      <c r="DBK22" s="41"/>
      <c r="DBL22" s="41"/>
      <c r="DBM22" s="41"/>
      <c r="DBN22" s="41"/>
      <c r="DBO22" s="41"/>
      <c r="DBP22" s="41"/>
      <c r="DBQ22" s="41"/>
      <c r="DBR22" s="41"/>
      <c r="DBS22" s="41"/>
      <c r="DBT22" s="41"/>
      <c r="DBU22" s="41"/>
      <c r="DBV22" s="41"/>
      <c r="DBW22" s="41"/>
      <c r="DBX22" s="41"/>
      <c r="DBY22" s="41"/>
      <c r="DBZ22" s="41"/>
      <c r="DCA22" s="41"/>
      <c r="DCB22" s="41"/>
      <c r="DCC22" s="41"/>
      <c r="DCD22" s="41"/>
      <c r="DCE22" s="41"/>
      <c r="DCF22" s="41"/>
      <c r="DCG22" s="41"/>
      <c r="DCH22" s="41"/>
      <c r="DCI22" s="41"/>
      <c r="DCJ22" s="41"/>
      <c r="DCK22" s="41"/>
      <c r="DCL22" s="41"/>
      <c r="DCM22" s="41"/>
      <c r="DCN22" s="41"/>
      <c r="DCO22" s="41"/>
      <c r="DCP22" s="41"/>
      <c r="DCQ22" s="41"/>
      <c r="DCR22" s="41"/>
      <c r="DCS22" s="41"/>
      <c r="DCT22" s="41"/>
      <c r="DCU22" s="41"/>
      <c r="DCV22" s="41"/>
      <c r="DCW22" s="41"/>
      <c r="DCX22" s="41"/>
      <c r="DCY22" s="41"/>
      <c r="DCZ22" s="41"/>
      <c r="DDA22" s="41"/>
      <c r="DDB22" s="41"/>
      <c r="DDC22" s="41"/>
      <c r="DDD22" s="41"/>
      <c r="DDE22" s="41"/>
      <c r="DDF22" s="41"/>
      <c r="DDG22" s="41"/>
      <c r="DDH22" s="41"/>
      <c r="DDI22" s="41"/>
      <c r="DDJ22" s="41"/>
      <c r="DDK22" s="41"/>
      <c r="DDL22" s="41"/>
      <c r="DDM22" s="41"/>
      <c r="DDN22" s="41"/>
      <c r="DDO22" s="41"/>
      <c r="DDP22" s="41"/>
      <c r="DDQ22" s="41"/>
      <c r="DDR22" s="41"/>
      <c r="DDS22" s="41"/>
      <c r="DDT22" s="41"/>
      <c r="DDU22" s="41"/>
      <c r="DDV22" s="41"/>
      <c r="DDW22" s="41"/>
      <c r="DDX22" s="41"/>
      <c r="DDY22" s="41"/>
      <c r="DDZ22" s="41"/>
      <c r="DEA22" s="41"/>
      <c r="DEB22" s="41"/>
      <c r="DEC22" s="41"/>
      <c r="DED22" s="41"/>
      <c r="DEE22" s="41"/>
      <c r="DEF22" s="41"/>
      <c r="DEG22" s="41"/>
      <c r="DEH22" s="41"/>
      <c r="DEI22" s="41"/>
      <c r="DEJ22" s="41"/>
      <c r="DEK22" s="41"/>
      <c r="DEL22" s="41"/>
      <c r="DEM22" s="41"/>
      <c r="DEN22" s="41"/>
      <c r="DEO22" s="41"/>
      <c r="DEP22" s="41"/>
      <c r="DEQ22" s="41"/>
      <c r="DER22" s="41"/>
      <c r="DES22" s="41"/>
      <c r="DET22" s="41"/>
      <c r="DEU22" s="41"/>
      <c r="DEV22" s="41"/>
      <c r="DEW22" s="41"/>
      <c r="DEX22" s="41"/>
      <c r="DEY22" s="41"/>
      <c r="DEZ22" s="41"/>
      <c r="DFA22" s="41"/>
      <c r="DFB22" s="41"/>
      <c r="DFC22" s="41"/>
      <c r="DFD22" s="41"/>
      <c r="DFE22" s="41"/>
      <c r="DFF22" s="41"/>
      <c r="DFG22" s="41"/>
      <c r="DFH22" s="41"/>
      <c r="DFI22" s="41"/>
      <c r="DFJ22" s="41"/>
      <c r="DFK22" s="41"/>
      <c r="DFL22" s="41"/>
      <c r="DFM22" s="41"/>
      <c r="DFN22" s="41"/>
      <c r="DFO22" s="41"/>
      <c r="DFP22" s="41"/>
      <c r="DFQ22" s="41"/>
      <c r="DFR22" s="41"/>
      <c r="DFS22" s="41"/>
      <c r="DFT22" s="41"/>
      <c r="DFU22" s="41"/>
      <c r="DFV22" s="41"/>
      <c r="DFW22" s="41"/>
      <c r="DFX22" s="41"/>
      <c r="DFY22" s="41"/>
      <c r="DFZ22" s="41"/>
      <c r="DGA22" s="41"/>
      <c r="DGB22" s="41"/>
      <c r="DGC22" s="41"/>
      <c r="DGD22" s="41"/>
      <c r="DGE22" s="41"/>
      <c r="DGF22" s="41"/>
      <c r="DGG22" s="41"/>
      <c r="DGH22" s="41"/>
      <c r="DGI22" s="41"/>
      <c r="DGJ22" s="41"/>
      <c r="DGK22" s="41"/>
      <c r="DGL22" s="41"/>
      <c r="DGM22" s="41"/>
      <c r="DGN22" s="41"/>
      <c r="DGO22" s="41"/>
      <c r="DGP22" s="41"/>
      <c r="DGQ22" s="41"/>
      <c r="DGR22" s="41"/>
      <c r="DGS22" s="41"/>
      <c r="DGT22" s="41"/>
      <c r="DGU22" s="41"/>
      <c r="DGV22" s="41"/>
      <c r="DGW22" s="41"/>
      <c r="DGX22" s="41"/>
      <c r="DGY22" s="41"/>
      <c r="DGZ22" s="41"/>
      <c r="DHA22" s="41"/>
      <c r="DHB22" s="41"/>
      <c r="DHC22" s="41"/>
      <c r="DHD22" s="41"/>
      <c r="DHE22" s="41"/>
      <c r="DHF22" s="41"/>
      <c r="DHG22" s="41"/>
      <c r="DHH22" s="41"/>
      <c r="DHI22" s="41"/>
      <c r="DHJ22" s="41"/>
      <c r="DHK22" s="41"/>
      <c r="DHL22" s="41"/>
      <c r="DHM22" s="41"/>
      <c r="DHN22" s="41"/>
      <c r="DHO22" s="41"/>
      <c r="DHP22" s="41"/>
      <c r="DHQ22" s="41"/>
      <c r="DHR22" s="41"/>
      <c r="DHS22" s="41"/>
      <c r="DHT22" s="41"/>
      <c r="DHU22" s="41"/>
      <c r="DHV22" s="41"/>
      <c r="DHW22" s="41"/>
      <c r="DHX22" s="41"/>
      <c r="DHY22" s="41"/>
      <c r="DHZ22" s="41"/>
      <c r="DIA22" s="41"/>
      <c r="DIB22" s="41"/>
      <c r="DIC22" s="41"/>
      <c r="DID22" s="41"/>
      <c r="DIE22" s="41"/>
      <c r="DIF22" s="41"/>
      <c r="DIG22" s="41"/>
      <c r="DIH22" s="41"/>
      <c r="DII22" s="41"/>
      <c r="DIJ22" s="41"/>
      <c r="DIK22" s="41"/>
      <c r="DIL22" s="41"/>
      <c r="DIM22" s="41"/>
      <c r="DIN22" s="41"/>
      <c r="DIO22" s="41"/>
      <c r="DIP22" s="41"/>
      <c r="DIQ22" s="41"/>
      <c r="DIR22" s="41"/>
      <c r="DIS22" s="41"/>
      <c r="DIT22" s="41"/>
      <c r="DIU22" s="41"/>
      <c r="DIV22" s="41"/>
      <c r="DIW22" s="41"/>
      <c r="DIX22" s="41"/>
      <c r="DIY22" s="41"/>
      <c r="DIZ22" s="41"/>
      <c r="DJA22" s="41"/>
      <c r="DJB22" s="41"/>
      <c r="DJC22" s="41"/>
      <c r="DJD22" s="41"/>
      <c r="DJE22" s="41"/>
      <c r="DJF22" s="41"/>
      <c r="DJG22" s="41"/>
      <c r="DJH22" s="41"/>
      <c r="DJI22" s="41"/>
      <c r="DJJ22" s="41"/>
      <c r="DJK22" s="41"/>
      <c r="DJL22" s="41"/>
      <c r="DJM22" s="41"/>
      <c r="DJN22" s="41"/>
      <c r="DJO22" s="41"/>
      <c r="DJP22" s="41"/>
      <c r="DJQ22" s="41"/>
      <c r="DJR22" s="41"/>
      <c r="DJS22" s="41"/>
      <c r="DJT22" s="41"/>
      <c r="DJU22" s="41"/>
      <c r="DJV22" s="41"/>
      <c r="DJW22" s="41"/>
      <c r="DJX22" s="41"/>
      <c r="DJY22" s="41"/>
      <c r="DJZ22" s="41"/>
      <c r="DKA22" s="41"/>
      <c r="DKB22" s="41"/>
      <c r="DKC22" s="41"/>
      <c r="DKD22" s="41"/>
      <c r="DKE22" s="41"/>
      <c r="DKF22" s="41"/>
      <c r="DKG22" s="41"/>
      <c r="DKH22" s="41"/>
      <c r="DKI22" s="41"/>
      <c r="DKJ22" s="41"/>
      <c r="DKK22" s="41"/>
      <c r="DKL22" s="41"/>
      <c r="DKM22" s="41"/>
      <c r="DKN22" s="41"/>
      <c r="DKO22" s="41"/>
      <c r="DKP22" s="41"/>
      <c r="DKQ22" s="41"/>
      <c r="DKR22" s="41"/>
      <c r="DKS22" s="41"/>
      <c r="DKT22" s="41"/>
      <c r="DKU22" s="41"/>
      <c r="DKV22" s="41"/>
      <c r="DKW22" s="41"/>
      <c r="DKX22" s="41"/>
      <c r="DKY22" s="41"/>
      <c r="DKZ22" s="41"/>
      <c r="DLA22" s="41"/>
      <c r="DLB22" s="41"/>
      <c r="DLC22" s="41"/>
      <c r="DLD22" s="41"/>
      <c r="DLE22" s="41"/>
      <c r="DLF22" s="41"/>
      <c r="DLG22" s="41"/>
      <c r="DLH22" s="41"/>
      <c r="DLI22" s="41"/>
      <c r="DLJ22" s="41"/>
      <c r="DLK22" s="41"/>
      <c r="DLL22" s="41"/>
      <c r="DLM22" s="41"/>
      <c r="DLN22" s="41"/>
      <c r="DLO22" s="41"/>
      <c r="DLP22" s="41"/>
      <c r="DLQ22" s="41"/>
      <c r="DLR22" s="41"/>
      <c r="DLS22" s="41"/>
      <c r="DLT22" s="41"/>
      <c r="DLU22" s="41"/>
      <c r="DLV22" s="41"/>
      <c r="DLW22" s="41"/>
      <c r="DLX22" s="41"/>
      <c r="DLY22" s="41"/>
      <c r="DLZ22" s="41"/>
      <c r="DMA22" s="41"/>
      <c r="DMB22" s="41"/>
      <c r="DMC22" s="41"/>
      <c r="DMD22" s="41"/>
      <c r="DME22" s="41"/>
      <c r="DMF22" s="41"/>
      <c r="DMG22" s="41"/>
      <c r="DMH22" s="41"/>
      <c r="DMI22" s="41"/>
      <c r="DMJ22" s="41"/>
      <c r="DMK22" s="41"/>
      <c r="DML22" s="41"/>
      <c r="DMM22" s="41"/>
      <c r="DMN22" s="41"/>
      <c r="DMO22" s="41"/>
      <c r="DMP22" s="41"/>
      <c r="DMQ22" s="41"/>
      <c r="DMR22" s="41"/>
      <c r="DMS22" s="41"/>
      <c r="DMT22" s="41"/>
      <c r="DMU22" s="41"/>
      <c r="DMV22" s="41"/>
      <c r="DMW22" s="41"/>
      <c r="DMX22" s="41"/>
      <c r="DMY22" s="41"/>
      <c r="DMZ22" s="41"/>
      <c r="DNA22" s="41"/>
      <c r="DNB22" s="41"/>
      <c r="DNC22" s="41"/>
      <c r="DND22" s="41"/>
      <c r="DNE22" s="41"/>
      <c r="DNF22" s="41"/>
      <c r="DNG22" s="41"/>
      <c r="DNH22" s="41"/>
      <c r="DNI22" s="41"/>
      <c r="DNJ22" s="41"/>
      <c r="DNK22" s="41"/>
      <c r="DNL22" s="41"/>
      <c r="DNM22" s="41"/>
      <c r="DNN22" s="41"/>
      <c r="DNO22" s="41"/>
      <c r="DNP22" s="41"/>
      <c r="DNQ22" s="41"/>
      <c r="DNR22" s="41"/>
      <c r="DNS22" s="41"/>
      <c r="DNT22" s="41"/>
      <c r="DNU22" s="41"/>
      <c r="DNV22" s="41"/>
      <c r="DNW22" s="41"/>
      <c r="DNX22" s="41"/>
      <c r="DNY22" s="41"/>
      <c r="DNZ22" s="41"/>
      <c r="DOA22" s="41"/>
      <c r="DOB22" s="41"/>
      <c r="DOC22" s="41"/>
      <c r="DOD22" s="41"/>
      <c r="DOE22" s="41"/>
      <c r="DOF22" s="41"/>
      <c r="DOG22" s="41"/>
      <c r="DOH22" s="41"/>
      <c r="DOI22" s="41"/>
      <c r="DOJ22" s="41"/>
      <c r="DOK22" s="41"/>
      <c r="DOL22" s="41"/>
      <c r="DOM22" s="41"/>
      <c r="DON22" s="41"/>
      <c r="DOO22" s="41"/>
      <c r="DOP22" s="41"/>
      <c r="DOQ22" s="41"/>
      <c r="DOR22" s="41"/>
      <c r="DOS22" s="41"/>
      <c r="DOT22" s="41"/>
      <c r="DOU22" s="41"/>
      <c r="DOV22" s="41"/>
      <c r="DOW22" s="41"/>
      <c r="DOX22" s="41"/>
      <c r="DOY22" s="41"/>
      <c r="DOZ22" s="41"/>
      <c r="DPA22" s="41"/>
      <c r="DPB22" s="41"/>
      <c r="DPC22" s="41"/>
      <c r="DPD22" s="41"/>
      <c r="DPE22" s="41"/>
      <c r="DPF22" s="41"/>
      <c r="DPG22" s="41"/>
      <c r="DPH22" s="41"/>
      <c r="DPI22" s="41"/>
      <c r="DPJ22" s="41"/>
      <c r="DPK22" s="41"/>
      <c r="DPL22" s="41"/>
      <c r="DPM22" s="41"/>
      <c r="DPN22" s="41"/>
      <c r="DPO22" s="41"/>
      <c r="DPP22" s="41"/>
      <c r="DPQ22" s="41"/>
      <c r="DPR22" s="41"/>
      <c r="DPS22" s="41"/>
      <c r="DPT22" s="41"/>
      <c r="DPU22" s="41"/>
      <c r="DPV22" s="41"/>
      <c r="DPW22" s="41"/>
      <c r="DPX22" s="41"/>
      <c r="DPY22" s="41"/>
      <c r="DPZ22" s="41"/>
      <c r="DQA22" s="41"/>
      <c r="DQB22" s="41"/>
      <c r="DQC22" s="41"/>
      <c r="DQD22" s="41"/>
      <c r="DQE22" s="41"/>
      <c r="DQF22" s="41"/>
      <c r="DQG22" s="41"/>
      <c r="DQH22" s="41"/>
      <c r="DQI22" s="41"/>
      <c r="DQJ22" s="41"/>
      <c r="DQK22" s="41"/>
      <c r="DQL22" s="41"/>
      <c r="DQM22" s="41"/>
      <c r="DQN22" s="41"/>
      <c r="DQO22" s="41"/>
      <c r="DQP22" s="41"/>
      <c r="DQQ22" s="41"/>
      <c r="DQR22" s="41"/>
      <c r="DQS22" s="41"/>
      <c r="DQT22" s="41"/>
      <c r="DQU22" s="41"/>
      <c r="DQV22" s="41"/>
      <c r="DQW22" s="41"/>
      <c r="DQX22" s="41"/>
      <c r="DQY22" s="41"/>
      <c r="DQZ22" s="41"/>
      <c r="DRA22" s="41"/>
      <c r="DRB22" s="41"/>
      <c r="DRC22" s="41"/>
      <c r="DRD22" s="41"/>
      <c r="DRE22" s="41"/>
      <c r="DRF22" s="41"/>
      <c r="DRG22" s="41"/>
      <c r="DRH22" s="41"/>
      <c r="DRI22" s="41"/>
      <c r="DRJ22" s="41"/>
      <c r="DRK22" s="41"/>
      <c r="DRL22" s="41"/>
      <c r="DRM22" s="41"/>
      <c r="DRN22" s="41"/>
      <c r="DRO22" s="41"/>
      <c r="DRP22" s="41"/>
      <c r="DRQ22" s="41"/>
      <c r="DRR22" s="41"/>
      <c r="DRS22" s="41"/>
      <c r="DRT22" s="41"/>
      <c r="DRU22" s="41"/>
      <c r="DRV22" s="41"/>
      <c r="DRW22" s="41"/>
      <c r="DRX22" s="41"/>
      <c r="DRY22" s="41"/>
      <c r="DRZ22" s="41"/>
      <c r="DSA22" s="41"/>
      <c r="DSB22" s="41"/>
      <c r="DSC22" s="41"/>
      <c r="DSD22" s="41"/>
      <c r="DSE22" s="41"/>
      <c r="DSF22" s="41"/>
      <c r="DSG22" s="41"/>
      <c r="DSH22" s="41"/>
      <c r="DSI22" s="41"/>
      <c r="DSJ22" s="41"/>
      <c r="DSK22" s="41"/>
      <c r="DSL22" s="41"/>
      <c r="DSM22" s="41"/>
      <c r="DSN22" s="41"/>
      <c r="DSO22" s="41"/>
      <c r="DSP22" s="41"/>
      <c r="DSQ22" s="41"/>
      <c r="DSR22" s="41"/>
      <c r="DSS22" s="41"/>
      <c r="DST22" s="41"/>
      <c r="DSU22" s="41"/>
      <c r="DSV22" s="41"/>
      <c r="DSW22" s="41"/>
      <c r="DSX22" s="41"/>
      <c r="DSY22" s="41"/>
      <c r="DSZ22" s="41"/>
      <c r="DTA22" s="41"/>
      <c r="DTB22" s="41"/>
      <c r="DTC22" s="41"/>
      <c r="DTD22" s="41"/>
      <c r="DTE22" s="41"/>
      <c r="DTF22" s="41"/>
      <c r="DTG22" s="41"/>
      <c r="DTH22" s="41"/>
      <c r="DTI22" s="41"/>
      <c r="DTJ22" s="41"/>
      <c r="DTK22" s="41"/>
      <c r="DTL22" s="41"/>
      <c r="DTM22" s="41"/>
      <c r="DTN22" s="41"/>
      <c r="DTO22" s="41"/>
      <c r="DTP22" s="41"/>
      <c r="DTQ22" s="41"/>
      <c r="DTR22" s="41"/>
      <c r="DTS22" s="41"/>
      <c r="DTT22" s="41"/>
      <c r="DTU22" s="41"/>
      <c r="DTV22" s="41"/>
      <c r="DTW22" s="41"/>
      <c r="DTX22" s="41"/>
      <c r="DTY22" s="41"/>
      <c r="DTZ22" s="41"/>
      <c r="DUA22" s="41"/>
      <c r="DUB22" s="41"/>
      <c r="DUC22" s="41"/>
      <c r="DUD22" s="41"/>
      <c r="DUE22" s="41"/>
      <c r="DUF22" s="41"/>
      <c r="DUG22" s="41"/>
      <c r="DUH22" s="41"/>
      <c r="DUI22" s="41"/>
      <c r="DUJ22" s="41"/>
      <c r="DUK22" s="41"/>
      <c r="DUL22" s="41"/>
      <c r="DUM22" s="41"/>
      <c r="DUN22" s="41"/>
      <c r="DUO22" s="41"/>
      <c r="DUP22" s="41"/>
      <c r="DUQ22" s="41"/>
      <c r="DUR22" s="41"/>
      <c r="DUS22" s="41"/>
      <c r="DUT22" s="41"/>
      <c r="DUU22" s="41"/>
      <c r="DUV22" s="41"/>
      <c r="DUW22" s="41"/>
      <c r="DUX22" s="41"/>
      <c r="DUY22" s="41"/>
      <c r="DUZ22" s="41"/>
      <c r="DVA22" s="41"/>
      <c r="DVB22" s="41"/>
      <c r="DVC22" s="41"/>
      <c r="DVD22" s="41"/>
      <c r="DVE22" s="41"/>
      <c r="DVF22" s="41"/>
      <c r="DVG22" s="41"/>
      <c r="DVH22" s="41"/>
      <c r="DVI22" s="41"/>
      <c r="DVJ22" s="41"/>
      <c r="DVK22" s="41"/>
      <c r="DVL22" s="41"/>
      <c r="DVM22" s="41"/>
      <c r="DVN22" s="41"/>
      <c r="DVO22" s="41"/>
      <c r="DVP22" s="41"/>
      <c r="DVQ22" s="41"/>
      <c r="DVR22" s="41"/>
      <c r="DVS22" s="41"/>
      <c r="DVT22" s="41"/>
      <c r="DVU22" s="41"/>
      <c r="DVV22" s="41"/>
      <c r="DVW22" s="41"/>
      <c r="DVX22" s="41"/>
      <c r="DVY22" s="41"/>
      <c r="DVZ22" s="41"/>
      <c r="DWA22" s="41"/>
      <c r="DWB22" s="41"/>
      <c r="DWC22" s="41"/>
      <c r="DWD22" s="41"/>
      <c r="DWE22" s="41"/>
      <c r="DWF22" s="41"/>
      <c r="DWG22" s="41"/>
      <c r="DWH22" s="41"/>
      <c r="DWI22" s="41"/>
      <c r="DWJ22" s="41"/>
      <c r="DWK22" s="41"/>
      <c r="DWL22" s="41"/>
      <c r="DWM22" s="41"/>
      <c r="DWN22" s="41"/>
      <c r="DWO22" s="41"/>
      <c r="DWP22" s="41"/>
      <c r="DWQ22" s="41"/>
      <c r="DWR22" s="41"/>
      <c r="DWS22" s="41"/>
      <c r="DWT22" s="41"/>
      <c r="DWU22" s="41"/>
      <c r="DWV22" s="41"/>
      <c r="DWW22" s="41"/>
      <c r="DWX22" s="41"/>
      <c r="DWY22" s="41"/>
      <c r="DWZ22" s="41"/>
      <c r="DXA22" s="41"/>
      <c r="DXB22" s="41"/>
      <c r="DXC22" s="41"/>
      <c r="DXD22" s="41"/>
      <c r="DXE22" s="41"/>
      <c r="DXF22" s="41"/>
      <c r="DXG22" s="41"/>
      <c r="DXH22" s="41"/>
      <c r="DXI22" s="41"/>
      <c r="DXJ22" s="41"/>
      <c r="DXK22" s="41"/>
      <c r="DXL22" s="41"/>
      <c r="DXM22" s="41"/>
      <c r="DXN22" s="41"/>
      <c r="DXO22" s="41"/>
      <c r="DXP22" s="41"/>
      <c r="DXQ22" s="41"/>
      <c r="DXR22" s="41"/>
      <c r="DXS22" s="41"/>
      <c r="DXT22" s="41"/>
      <c r="DXU22" s="41"/>
      <c r="DXV22" s="41"/>
      <c r="DXW22" s="41"/>
      <c r="DXX22" s="41"/>
      <c r="DXY22" s="41"/>
      <c r="DXZ22" s="41"/>
      <c r="DYA22" s="41"/>
      <c r="DYB22" s="41"/>
      <c r="DYC22" s="41"/>
      <c r="DYD22" s="41"/>
      <c r="DYE22" s="41"/>
      <c r="DYF22" s="41"/>
      <c r="DYG22" s="41"/>
      <c r="DYH22" s="41"/>
      <c r="DYI22" s="41"/>
      <c r="DYJ22" s="41"/>
      <c r="DYK22" s="41"/>
      <c r="DYL22" s="41"/>
      <c r="DYM22" s="41"/>
      <c r="DYN22" s="41"/>
      <c r="DYO22" s="41"/>
      <c r="DYP22" s="41"/>
      <c r="DYQ22" s="41"/>
      <c r="DYR22" s="41"/>
      <c r="DYS22" s="41"/>
      <c r="DYT22" s="41"/>
      <c r="DYU22" s="41"/>
      <c r="DYV22" s="41"/>
      <c r="DYW22" s="41"/>
      <c r="DYX22" s="41"/>
      <c r="DYY22" s="41"/>
      <c r="DYZ22" s="41"/>
      <c r="DZA22" s="41"/>
      <c r="DZB22" s="41"/>
      <c r="DZC22" s="41"/>
      <c r="DZD22" s="41"/>
      <c r="DZE22" s="41"/>
      <c r="DZF22" s="41"/>
      <c r="DZG22" s="41"/>
      <c r="DZH22" s="41"/>
      <c r="DZI22" s="41"/>
      <c r="DZJ22" s="41"/>
      <c r="DZK22" s="41"/>
      <c r="DZL22" s="41"/>
      <c r="DZM22" s="41"/>
      <c r="DZN22" s="41"/>
      <c r="DZO22" s="41"/>
      <c r="DZP22" s="41"/>
      <c r="DZQ22" s="41"/>
      <c r="DZR22" s="41"/>
      <c r="DZS22" s="41"/>
      <c r="DZT22" s="41"/>
      <c r="DZU22" s="41"/>
      <c r="DZV22" s="41"/>
      <c r="DZW22" s="41"/>
      <c r="DZX22" s="41"/>
      <c r="DZY22" s="41"/>
      <c r="DZZ22" s="41"/>
      <c r="EAA22" s="41"/>
      <c r="EAB22" s="41"/>
      <c r="EAC22" s="41"/>
      <c r="EAD22" s="41"/>
      <c r="EAE22" s="41"/>
      <c r="EAF22" s="41"/>
      <c r="EAG22" s="41"/>
      <c r="EAH22" s="41"/>
      <c r="EAI22" s="41"/>
      <c r="EAJ22" s="41"/>
      <c r="EAK22" s="41"/>
      <c r="EAL22" s="41"/>
      <c r="EAM22" s="41"/>
      <c r="EAN22" s="41"/>
      <c r="EAO22" s="41"/>
      <c r="EAP22" s="41"/>
      <c r="EAQ22" s="41"/>
      <c r="EAR22" s="41"/>
      <c r="EAS22" s="41"/>
      <c r="EAT22" s="41"/>
      <c r="EAU22" s="41"/>
      <c r="EAV22" s="41"/>
      <c r="EAW22" s="41"/>
      <c r="EAX22" s="41"/>
      <c r="EAY22" s="41"/>
      <c r="EAZ22" s="41"/>
      <c r="EBA22" s="41"/>
      <c r="EBB22" s="41"/>
      <c r="EBC22" s="41"/>
      <c r="EBD22" s="41"/>
      <c r="EBE22" s="41"/>
      <c r="EBF22" s="41"/>
      <c r="EBG22" s="41"/>
      <c r="EBH22" s="41"/>
      <c r="EBI22" s="41"/>
      <c r="EBJ22" s="41"/>
      <c r="EBK22" s="41"/>
      <c r="EBL22" s="41"/>
      <c r="EBM22" s="41"/>
      <c r="EBN22" s="41"/>
      <c r="EBO22" s="41"/>
      <c r="EBP22" s="41"/>
      <c r="EBQ22" s="41"/>
      <c r="EBR22" s="41"/>
      <c r="EBS22" s="41"/>
      <c r="EBT22" s="41"/>
      <c r="EBU22" s="41"/>
      <c r="EBV22" s="41"/>
      <c r="EBW22" s="41"/>
      <c r="EBX22" s="41"/>
      <c r="EBY22" s="41"/>
      <c r="EBZ22" s="41"/>
      <c r="ECA22" s="41"/>
      <c r="ECB22" s="41"/>
      <c r="ECC22" s="41"/>
      <c r="ECD22" s="41"/>
      <c r="ECE22" s="41"/>
      <c r="ECF22" s="41"/>
      <c r="ECG22" s="41"/>
      <c r="ECH22" s="41"/>
      <c r="ECI22" s="41"/>
      <c r="ECJ22" s="41"/>
      <c r="ECK22" s="41"/>
      <c r="ECL22" s="41"/>
      <c r="ECM22" s="41"/>
      <c r="ECN22" s="41"/>
      <c r="ECO22" s="41"/>
      <c r="ECP22" s="41"/>
      <c r="ECQ22" s="41"/>
      <c r="ECR22" s="41"/>
      <c r="ECS22" s="41"/>
      <c r="ECT22" s="41"/>
      <c r="ECU22" s="41"/>
      <c r="ECV22" s="41"/>
      <c r="ECW22" s="41"/>
      <c r="ECX22" s="41"/>
      <c r="ECY22" s="41"/>
      <c r="ECZ22" s="41"/>
      <c r="EDA22" s="41"/>
      <c r="EDB22" s="41"/>
      <c r="EDC22" s="41"/>
      <c r="EDD22" s="41"/>
      <c r="EDE22" s="41"/>
      <c r="EDF22" s="41"/>
      <c r="EDG22" s="41"/>
      <c r="EDH22" s="41"/>
      <c r="EDI22" s="41"/>
      <c r="EDJ22" s="41"/>
      <c r="EDK22" s="41"/>
      <c r="EDL22" s="41"/>
      <c r="EDM22" s="41"/>
      <c r="EDN22" s="41"/>
      <c r="EDO22" s="41"/>
      <c r="EDP22" s="41"/>
      <c r="EDQ22" s="41"/>
      <c r="EDR22" s="41"/>
      <c r="EDS22" s="41"/>
      <c r="EDT22" s="41"/>
      <c r="EDU22" s="41"/>
      <c r="EDV22" s="41"/>
      <c r="EDW22" s="41"/>
      <c r="EDX22" s="41"/>
      <c r="EDY22" s="41"/>
      <c r="EDZ22" s="41"/>
      <c r="EEA22" s="41"/>
      <c r="EEB22" s="41"/>
      <c r="EEC22" s="41"/>
      <c r="EED22" s="41"/>
      <c r="EEE22" s="41"/>
      <c r="EEF22" s="41"/>
      <c r="EEG22" s="41"/>
      <c r="EEH22" s="41"/>
      <c r="EEI22" s="41"/>
      <c r="EEJ22" s="41"/>
      <c r="EEK22" s="41"/>
      <c r="EEL22" s="41"/>
      <c r="EEM22" s="41"/>
      <c r="EEN22" s="41"/>
      <c r="EEO22" s="41"/>
      <c r="EEP22" s="41"/>
      <c r="EEQ22" s="41"/>
      <c r="EER22" s="41"/>
      <c r="EES22" s="41"/>
      <c r="EET22" s="41"/>
      <c r="EEU22" s="41"/>
      <c r="EEV22" s="41"/>
      <c r="EEW22" s="41"/>
      <c r="EEX22" s="41"/>
      <c r="EEY22" s="41"/>
      <c r="EEZ22" s="41"/>
      <c r="EFA22" s="41"/>
      <c r="EFB22" s="41"/>
      <c r="EFC22" s="41"/>
      <c r="EFD22" s="41"/>
      <c r="EFE22" s="41"/>
      <c r="EFF22" s="41"/>
      <c r="EFG22" s="41"/>
      <c r="EFH22" s="41"/>
      <c r="EFI22" s="41"/>
      <c r="EFJ22" s="41"/>
      <c r="EFK22" s="41"/>
      <c r="EFL22" s="41"/>
      <c r="EFM22" s="41"/>
      <c r="EFN22" s="41"/>
      <c r="EFO22" s="41"/>
      <c r="EFP22" s="41"/>
      <c r="EFQ22" s="41"/>
      <c r="EFR22" s="41"/>
      <c r="EFS22" s="41"/>
      <c r="EFT22" s="41"/>
      <c r="EFU22" s="41"/>
      <c r="EFV22" s="41"/>
      <c r="EFW22" s="41"/>
      <c r="EFX22" s="41"/>
      <c r="EFY22" s="41"/>
      <c r="EFZ22" s="41"/>
      <c r="EGA22" s="41"/>
      <c r="EGB22" s="41"/>
      <c r="EGC22" s="41"/>
      <c r="EGD22" s="41"/>
      <c r="EGE22" s="41"/>
      <c r="EGF22" s="41"/>
      <c r="EGG22" s="41"/>
      <c r="EGH22" s="41"/>
      <c r="EGI22" s="41"/>
      <c r="EGJ22" s="41"/>
      <c r="EGK22" s="41"/>
      <c r="EGL22" s="41"/>
      <c r="EGM22" s="41"/>
      <c r="EGN22" s="41"/>
      <c r="EGO22" s="41"/>
      <c r="EGP22" s="41"/>
      <c r="EGQ22" s="41"/>
      <c r="EGR22" s="41"/>
      <c r="EGS22" s="41"/>
      <c r="EGT22" s="41"/>
      <c r="EGU22" s="41"/>
      <c r="EGV22" s="41"/>
      <c r="EGW22" s="41"/>
      <c r="EGX22" s="41"/>
      <c r="EGY22" s="41"/>
      <c r="EGZ22" s="41"/>
      <c r="EHA22" s="41"/>
      <c r="EHB22" s="41"/>
      <c r="EHC22" s="41"/>
      <c r="EHD22" s="41"/>
      <c r="EHE22" s="41"/>
      <c r="EHF22" s="41"/>
      <c r="EHG22" s="41"/>
      <c r="EHH22" s="41"/>
      <c r="EHI22" s="41"/>
      <c r="EHJ22" s="41"/>
      <c r="EHK22" s="41"/>
      <c r="EHL22" s="41"/>
      <c r="EHM22" s="41"/>
      <c r="EHN22" s="41"/>
      <c r="EHO22" s="41"/>
      <c r="EHP22" s="41"/>
      <c r="EHQ22" s="41"/>
      <c r="EHR22" s="41"/>
      <c r="EHS22" s="41"/>
      <c r="EHT22" s="41"/>
      <c r="EHU22" s="41"/>
      <c r="EHV22" s="41"/>
      <c r="EHW22" s="41"/>
      <c r="EHX22" s="41"/>
      <c r="EHY22" s="41"/>
      <c r="EHZ22" s="41"/>
      <c r="EIA22" s="41"/>
      <c r="EIB22" s="41"/>
      <c r="EIC22" s="41"/>
      <c r="EID22" s="41"/>
      <c r="EIE22" s="41"/>
      <c r="EIF22" s="41"/>
      <c r="EIG22" s="41"/>
      <c r="EIH22" s="41"/>
      <c r="EII22" s="41"/>
      <c r="EIJ22" s="41"/>
      <c r="EIK22" s="41"/>
      <c r="EIL22" s="41"/>
      <c r="EIM22" s="41"/>
      <c r="EIN22" s="41"/>
      <c r="EIO22" s="41"/>
      <c r="EIP22" s="41"/>
      <c r="EIQ22" s="41"/>
      <c r="EIR22" s="41"/>
      <c r="EIS22" s="41"/>
      <c r="EIT22" s="41"/>
      <c r="EIU22" s="41"/>
      <c r="EIV22" s="41"/>
      <c r="EIW22" s="41"/>
      <c r="EIX22" s="41"/>
      <c r="EIY22" s="41"/>
      <c r="EIZ22" s="41"/>
      <c r="EJA22" s="41"/>
      <c r="EJB22" s="41"/>
      <c r="EJC22" s="41"/>
      <c r="EJD22" s="41"/>
      <c r="EJE22" s="41"/>
      <c r="EJF22" s="41"/>
      <c r="EJG22" s="41"/>
      <c r="EJH22" s="41"/>
      <c r="EJI22" s="41"/>
      <c r="EJJ22" s="41"/>
      <c r="EJK22" s="41"/>
      <c r="EJL22" s="41"/>
      <c r="EJM22" s="41"/>
      <c r="EJN22" s="41"/>
      <c r="EJO22" s="41"/>
      <c r="EJP22" s="41"/>
      <c r="EJQ22" s="41"/>
      <c r="EJR22" s="41"/>
      <c r="EJS22" s="41"/>
      <c r="EJT22" s="41"/>
      <c r="EJU22" s="41"/>
      <c r="EJV22" s="41"/>
      <c r="EJW22" s="41"/>
      <c r="EJX22" s="41"/>
      <c r="EJY22" s="41"/>
      <c r="EJZ22" s="41"/>
      <c r="EKA22" s="41"/>
      <c r="EKB22" s="41"/>
      <c r="EKC22" s="41"/>
      <c r="EKD22" s="41"/>
      <c r="EKE22" s="41"/>
      <c r="EKF22" s="41"/>
      <c r="EKG22" s="41"/>
      <c r="EKH22" s="41"/>
      <c r="EKI22" s="41"/>
      <c r="EKJ22" s="41"/>
      <c r="EKK22" s="41"/>
      <c r="EKL22" s="41"/>
      <c r="EKM22" s="41"/>
      <c r="EKN22" s="41"/>
      <c r="EKO22" s="41"/>
      <c r="EKP22" s="41"/>
      <c r="EKQ22" s="41"/>
      <c r="EKR22" s="41"/>
      <c r="EKS22" s="41"/>
      <c r="EKT22" s="41"/>
      <c r="EKU22" s="41"/>
      <c r="EKV22" s="41"/>
      <c r="EKW22" s="41"/>
      <c r="EKX22" s="41"/>
      <c r="EKY22" s="41"/>
      <c r="EKZ22" s="41"/>
      <c r="ELA22" s="41"/>
      <c r="ELB22" s="41"/>
      <c r="ELC22" s="41"/>
      <c r="ELD22" s="41"/>
      <c r="ELE22" s="41"/>
      <c r="ELF22" s="41"/>
      <c r="ELG22" s="41"/>
      <c r="ELH22" s="41"/>
      <c r="ELI22" s="41"/>
      <c r="ELJ22" s="41"/>
      <c r="ELK22" s="41"/>
      <c r="ELL22" s="41"/>
      <c r="ELM22" s="41"/>
      <c r="ELN22" s="41"/>
      <c r="ELO22" s="41"/>
      <c r="ELP22" s="41"/>
      <c r="ELQ22" s="41"/>
      <c r="ELR22" s="41"/>
      <c r="ELS22" s="41"/>
      <c r="ELT22" s="41"/>
      <c r="ELU22" s="41"/>
      <c r="ELV22" s="41"/>
      <c r="ELW22" s="41"/>
      <c r="ELX22" s="41"/>
      <c r="ELY22" s="41"/>
      <c r="ELZ22" s="41"/>
      <c r="EMA22" s="41"/>
      <c r="EMB22" s="41"/>
      <c r="EMC22" s="41"/>
      <c r="EMD22" s="41"/>
      <c r="EME22" s="41"/>
      <c r="EMF22" s="41"/>
      <c r="EMG22" s="41"/>
      <c r="EMH22" s="41"/>
      <c r="EMI22" s="41"/>
      <c r="EMJ22" s="41"/>
      <c r="EMK22" s="41"/>
      <c r="EML22" s="41"/>
      <c r="EMM22" s="41"/>
      <c r="EMN22" s="41"/>
      <c r="EMO22" s="41"/>
      <c r="EMP22" s="41"/>
      <c r="EMQ22" s="41"/>
      <c r="EMR22" s="41"/>
      <c r="EMS22" s="41"/>
      <c r="EMT22" s="41"/>
      <c r="EMU22" s="41"/>
      <c r="EMV22" s="41"/>
      <c r="EMW22" s="41"/>
      <c r="EMX22" s="41"/>
      <c r="EMY22" s="41"/>
      <c r="EMZ22" s="41"/>
      <c r="ENA22" s="41"/>
      <c r="ENB22" s="41"/>
      <c r="ENC22" s="41"/>
      <c r="END22" s="41"/>
      <c r="ENE22" s="41"/>
      <c r="ENF22" s="41"/>
      <c r="ENG22" s="41"/>
      <c r="ENH22" s="41"/>
      <c r="ENI22" s="41"/>
      <c r="ENJ22" s="41"/>
      <c r="ENK22" s="41"/>
      <c r="ENL22" s="41"/>
      <c r="ENM22" s="41"/>
      <c r="ENN22" s="41"/>
      <c r="ENO22" s="41"/>
      <c r="ENP22" s="41"/>
      <c r="ENQ22" s="41"/>
      <c r="ENR22" s="41"/>
      <c r="ENS22" s="41"/>
      <c r="ENT22" s="41"/>
      <c r="ENU22" s="41"/>
      <c r="ENV22" s="41"/>
      <c r="ENW22" s="41"/>
      <c r="ENX22" s="41"/>
      <c r="ENY22" s="41"/>
      <c r="ENZ22" s="41"/>
      <c r="EOA22" s="41"/>
      <c r="EOB22" s="41"/>
      <c r="EOC22" s="41"/>
      <c r="EOD22" s="41"/>
      <c r="EOE22" s="41"/>
      <c r="EOF22" s="41"/>
      <c r="EOG22" s="41"/>
      <c r="EOH22" s="41"/>
      <c r="EOI22" s="41"/>
      <c r="EOJ22" s="41"/>
      <c r="EOK22" s="41"/>
      <c r="EOL22" s="41"/>
      <c r="EOM22" s="41"/>
      <c r="EON22" s="41"/>
      <c r="EOO22" s="41"/>
      <c r="EOP22" s="41"/>
      <c r="EOQ22" s="41"/>
      <c r="EOR22" s="41"/>
      <c r="EOS22" s="41"/>
      <c r="EOT22" s="41"/>
      <c r="EOU22" s="41"/>
      <c r="EOV22" s="41"/>
      <c r="EOW22" s="41"/>
      <c r="EOX22" s="41"/>
      <c r="EOY22" s="41"/>
      <c r="EOZ22" s="41"/>
      <c r="EPA22" s="41"/>
      <c r="EPB22" s="41"/>
      <c r="EPC22" s="41"/>
      <c r="EPD22" s="41"/>
      <c r="EPE22" s="41"/>
      <c r="EPF22" s="41"/>
      <c r="EPG22" s="41"/>
      <c r="EPH22" s="41"/>
      <c r="EPI22" s="41"/>
      <c r="EPJ22" s="41"/>
      <c r="EPK22" s="41"/>
      <c r="EPL22" s="41"/>
      <c r="EPM22" s="41"/>
      <c r="EPN22" s="41"/>
      <c r="EPO22" s="41"/>
      <c r="EPP22" s="41"/>
      <c r="EPQ22" s="41"/>
      <c r="EPR22" s="41"/>
      <c r="EPS22" s="41"/>
      <c r="EPT22" s="41"/>
      <c r="EPU22" s="41"/>
      <c r="EPV22" s="41"/>
      <c r="EPW22" s="41"/>
      <c r="EPX22" s="41"/>
      <c r="EPY22" s="41"/>
      <c r="EPZ22" s="41"/>
      <c r="EQA22" s="41"/>
      <c r="EQB22" s="41"/>
      <c r="EQC22" s="41"/>
      <c r="EQD22" s="41"/>
      <c r="EQE22" s="41"/>
      <c r="EQF22" s="41"/>
      <c r="EQG22" s="41"/>
      <c r="EQH22" s="41"/>
      <c r="EQI22" s="41"/>
      <c r="EQJ22" s="41"/>
      <c r="EQK22" s="41"/>
      <c r="EQL22" s="41"/>
      <c r="EQM22" s="41"/>
      <c r="EQN22" s="41"/>
      <c r="EQO22" s="41"/>
      <c r="EQP22" s="41"/>
      <c r="EQQ22" s="41"/>
      <c r="EQR22" s="41"/>
      <c r="EQS22" s="41"/>
      <c r="EQT22" s="41"/>
      <c r="EQU22" s="41"/>
      <c r="EQV22" s="41"/>
      <c r="EQW22" s="41"/>
      <c r="EQX22" s="41"/>
      <c r="EQY22" s="41"/>
      <c r="EQZ22" s="41"/>
      <c r="ERA22" s="41"/>
      <c r="ERB22" s="41"/>
      <c r="ERC22" s="41"/>
      <c r="ERD22" s="41"/>
      <c r="ERE22" s="41"/>
      <c r="ERF22" s="41"/>
      <c r="ERG22" s="41"/>
      <c r="ERH22" s="41"/>
      <c r="ERI22" s="41"/>
      <c r="ERJ22" s="41"/>
      <c r="ERK22" s="41"/>
      <c r="ERL22" s="41"/>
      <c r="ERM22" s="41"/>
      <c r="ERN22" s="41"/>
      <c r="ERO22" s="41"/>
      <c r="ERP22" s="41"/>
      <c r="ERQ22" s="41"/>
      <c r="ERR22" s="41"/>
      <c r="ERS22" s="41"/>
      <c r="ERT22" s="41"/>
      <c r="ERU22" s="41"/>
      <c r="ERV22" s="41"/>
      <c r="ERW22" s="41"/>
      <c r="ERX22" s="41"/>
      <c r="ERY22" s="41"/>
      <c r="ERZ22" s="41"/>
      <c r="ESA22" s="41"/>
      <c r="ESB22" s="41"/>
      <c r="ESC22" s="41"/>
      <c r="ESD22" s="41"/>
      <c r="ESE22" s="41"/>
      <c r="ESF22" s="41"/>
      <c r="ESG22" s="41"/>
      <c r="ESH22" s="41"/>
      <c r="ESI22" s="41"/>
      <c r="ESJ22" s="41"/>
      <c r="ESK22" s="41"/>
      <c r="ESL22" s="41"/>
      <c r="ESM22" s="41"/>
      <c r="ESN22" s="41"/>
      <c r="ESO22" s="41"/>
      <c r="ESP22" s="41"/>
      <c r="ESQ22" s="41"/>
      <c r="ESR22" s="41"/>
      <c r="ESS22" s="41"/>
      <c r="EST22" s="41"/>
      <c r="ESU22" s="41"/>
      <c r="ESV22" s="41"/>
      <c r="ESW22" s="41"/>
      <c r="ESX22" s="41"/>
      <c r="ESY22" s="41"/>
      <c r="ESZ22" s="41"/>
      <c r="ETA22" s="41"/>
      <c r="ETB22" s="41"/>
      <c r="ETC22" s="41"/>
      <c r="ETD22" s="41"/>
      <c r="ETE22" s="41"/>
      <c r="ETF22" s="41"/>
      <c r="ETG22" s="41"/>
      <c r="ETH22" s="41"/>
      <c r="ETI22" s="41"/>
      <c r="ETJ22" s="41"/>
      <c r="ETK22" s="41"/>
      <c r="ETL22" s="41"/>
      <c r="ETM22" s="41"/>
      <c r="ETN22" s="41"/>
      <c r="ETO22" s="41"/>
      <c r="ETP22" s="41"/>
      <c r="ETQ22" s="41"/>
      <c r="ETR22" s="41"/>
      <c r="ETS22" s="41"/>
      <c r="ETT22" s="41"/>
      <c r="ETU22" s="41"/>
      <c r="ETV22" s="41"/>
      <c r="ETW22" s="41"/>
      <c r="ETX22" s="41"/>
      <c r="ETY22" s="41"/>
      <c r="ETZ22" s="41"/>
      <c r="EUA22" s="41"/>
      <c r="EUB22" s="41"/>
      <c r="EUC22" s="41"/>
      <c r="EUD22" s="41"/>
      <c r="EUE22" s="41"/>
      <c r="EUF22" s="41"/>
      <c r="EUG22" s="41"/>
      <c r="EUH22" s="41"/>
      <c r="EUI22" s="41"/>
      <c r="EUJ22" s="41"/>
      <c r="EUK22" s="41"/>
      <c r="EUL22" s="41"/>
      <c r="EUM22" s="41"/>
      <c r="EUN22" s="41"/>
      <c r="EUO22" s="41"/>
      <c r="EUP22" s="41"/>
      <c r="EUQ22" s="41"/>
      <c r="EUR22" s="41"/>
      <c r="EUS22" s="41"/>
      <c r="EUT22" s="41"/>
      <c r="EUU22" s="41"/>
      <c r="EUV22" s="41"/>
      <c r="EUW22" s="41"/>
      <c r="EUX22" s="41"/>
      <c r="EUY22" s="41"/>
      <c r="EUZ22" s="41"/>
      <c r="EVA22" s="41"/>
      <c r="EVB22" s="41"/>
      <c r="EVC22" s="41"/>
      <c r="EVD22" s="41"/>
      <c r="EVE22" s="41"/>
      <c r="EVF22" s="41"/>
      <c r="EVG22" s="41"/>
      <c r="EVH22" s="41"/>
      <c r="EVI22" s="41"/>
      <c r="EVJ22" s="41"/>
      <c r="EVK22" s="41"/>
      <c r="EVL22" s="41"/>
      <c r="EVM22" s="41"/>
      <c r="EVN22" s="41"/>
      <c r="EVO22" s="41"/>
      <c r="EVP22" s="41"/>
      <c r="EVQ22" s="41"/>
      <c r="EVR22" s="41"/>
      <c r="EVS22" s="41"/>
      <c r="EVT22" s="41"/>
      <c r="EVU22" s="41"/>
      <c r="EVV22" s="41"/>
      <c r="EVW22" s="41"/>
      <c r="EVX22" s="41"/>
      <c r="EVY22" s="41"/>
      <c r="EVZ22" s="41"/>
      <c r="EWA22" s="41"/>
      <c r="EWB22" s="41"/>
      <c r="EWC22" s="41"/>
      <c r="EWD22" s="41"/>
      <c r="EWE22" s="41"/>
      <c r="EWF22" s="41"/>
      <c r="EWG22" s="41"/>
      <c r="EWH22" s="41"/>
      <c r="EWI22" s="41"/>
      <c r="EWJ22" s="41"/>
      <c r="EWK22" s="41"/>
      <c r="EWL22" s="41"/>
      <c r="EWM22" s="41"/>
      <c r="EWN22" s="41"/>
      <c r="EWO22" s="41"/>
      <c r="EWP22" s="41"/>
      <c r="EWQ22" s="41"/>
      <c r="EWR22" s="41"/>
      <c r="EWS22" s="41"/>
      <c r="EWT22" s="41"/>
      <c r="EWU22" s="41"/>
      <c r="EWV22" s="41"/>
      <c r="EWW22" s="41"/>
      <c r="EWX22" s="41"/>
      <c r="EWY22" s="41"/>
      <c r="EWZ22" s="41"/>
      <c r="EXA22" s="41"/>
      <c r="EXB22" s="41"/>
      <c r="EXC22" s="41"/>
      <c r="EXD22" s="41"/>
      <c r="EXE22" s="41"/>
      <c r="EXF22" s="41"/>
      <c r="EXG22" s="41"/>
      <c r="EXH22" s="41"/>
      <c r="EXI22" s="41"/>
      <c r="EXJ22" s="41"/>
      <c r="EXK22" s="41"/>
      <c r="EXL22" s="41"/>
      <c r="EXM22" s="41"/>
      <c r="EXN22" s="41"/>
      <c r="EXO22" s="41"/>
      <c r="EXP22" s="41"/>
      <c r="EXQ22" s="41"/>
      <c r="EXR22" s="41"/>
      <c r="EXS22" s="41"/>
      <c r="EXT22" s="41"/>
      <c r="EXU22" s="41"/>
      <c r="EXV22" s="41"/>
      <c r="EXW22" s="41"/>
      <c r="EXX22" s="41"/>
      <c r="EXY22" s="41"/>
      <c r="EXZ22" s="41"/>
      <c r="EYA22" s="41"/>
      <c r="EYB22" s="41"/>
      <c r="EYC22" s="41"/>
      <c r="EYD22" s="41"/>
      <c r="EYE22" s="41"/>
      <c r="EYF22" s="41"/>
      <c r="EYG22" s="41"/>
      <c r="EYH22" s="41"/>
      <c r="EYI22" s="41"/>
      <c r="EYJ22" s="41"/>
      <c r="EYK22" s="41"/>
      <c r="EYL22" s="41"/>
      <c r="EYM22" s="41"/>
      <c r="EYN22" s="41"/>
      <c r="EYO22" s="41"/>
      <c r="EYP22" s="41"/>
      <c r="EYQ22" s="41"/>
      <c r="EYR22" s="41"/>
      <c r="EYS22" s="41"/>
      <c r="EYT22" s="41"/>
      <c r="EYU22" s="41"/>
      <c r="EYV22" s="41"/>
      <c r="EYW22" s="41"/>
      <c r="EYX22" s="41"/>
      <c r="EYY22" s="41"/>
      <c r="EYZ22" s="41"/>
      <c r="EZA22" s="41"/>
      <c r="EZB22" s="41"/>
      <c r="EZC22" s="41"/>
      <c r="EZD22" s="41"/>
      <c r="EZE22" s="41"/>
      <c r="EZF22" s="41"/>
      <c r="EZG22" s="41"/>
      <c r="EZH22" s="41"/>
      <c r="EZI22" s="41"/>
      <c r="EZJ22" s="41"/>
      <c r="EZK22" s="41"/>
      <c r="EZL22" s="41"/>
      <c r="EZM22" s="41"/>
      <c r="EZN22" s="41"/>
      <c r="EZO22" s="41"/>
      <c r="EZP22" s="41"/>
      <c r="EZQ22" s="41"/>
      <c r="EZR22" s="41"/>
      <c r="EZS22" s="41"/>
      <c r="EZT22" s="41"/>
      <c r="EZU22" s="41"/>
      <c r="EZV22" s="41"/>
      <c r="EZW22" s="41"/>
      <c r="EZX22" s="41"/>
      <c r="EZY22" s="41"/>
      <c r="EZZ22" s="41"/>
      <c r="FAA22" s="41"/>
      <c r="FAB22" s="41"/>
      <c r="FAC22" s="41"/>
      <c r="FAD22" s="41"/>
      <c r="FAE22" s="41"/>
      <c r="FAF22" s="41"/>
      <c r="FAG22" s="41"/>
      <c r="FAH22" s="41"/>
      <c r="FAI22" s="41"/>
      <c r="FAJ22" s="41"/>
      <c r="FAK22" s="41"/>
      <c r="FAL22" s="41"/>
      <c r="FAM22" s="41"/>
      <c r="FAN22" s="41"/>
      <c r="FAO22" s="41"/>
      <c r="FAP22" s="41"/>
      <c r="FAQ22" s="41"/>
      <c r="FAR22" s="41"/>
      <c r="FAS22" s="41"/>
      <c r="FAT22" s="41"/>
      <c r="FAU22" s="41"/>
      <c r="FAV22" s="41"/>
      <c r="FAW22" s="41"/>
      <c r="FAX22" s="41"/>
      <c r="FAY22" s="41"/>
      <c r="FAZ22" s="41"/>
      <c r="FBA22" s="41"/>
      <c r="FBB22" s="41"/>
      <c r="FBC22" s="41"/>
      <c r="FBD22" s="41"/>
      <c r="FBE22" s="41"/>
      <c r="FBF22" s="41"/>
      <c r="FBG22" s="41"/>
      <c r="FBH22" s="41"/>
      <c r="FBI22" s="41"/>
      <c r="FBJ22" s="41"/>
      <c r="FBK22" s="41"/>
      <c r="FBL22" s="41"/>
      <c r="FBM22" s="41"/>
      <c r="FBN22" s="41"/>
      <c r="FBO22" s="41"/>
      <c r="FBP22" s="41"/>
      <c r="FBQ22" s="41"/>
      <c r="FBR22" s="41"/>
      <c r="FBS22" s="41"/>
      <c r="FBT22" s="41"/>
      <c r="FBU22" s="41"/>
      <c r="FBV22" s="41"/>
      <c r="FBW22" s="41"/>
      <c r="FBX22" s="41"/>
      <c r="FBY22" s="41"/>
      <c r="FBZ22" s="41"/>
      <c r="FCA22" s="41"/>
      <c r="FCB22" s="41"/>
      <c r="FCC22" s="41"/>
      <c r="FCD22" s="41"/>
      <c r="FCE22" s="41"/>
      <c r="FCF22" s="41"/>
      <c r="FCG22" s="41"/>
      <c r="FCH22" s="41"/>
      <c r="FCI22" s="41"/>
      <c r="FCJ22" s="41"/>
      <c r="FCK22" s="41"/>
      <c r="FCL22" s="41"/>
      <c r="FCM22" s="41"/>
      <c r="FCN22" s="41"/>
      <c r="FCO22" s="41"/>
      <c r="FCP22" s="41"/>
      <c r="FCQ22" s="41"/>
      <c r="FCR22" s="41"/>
      <c r="FCS22" s="41"/>
      <c r="FCT22" s="41"/>
      <c r="FCU22" s="41"/>
      <c r="FCV22" s="41"/>
      <c r="FCW22" s="41"/>
      <c r="FCX22" s="41"/>
      <c r="FCY22" s="41"/>
      <c r="FCZ22" s="41"/>
      <c r="FDA22" s="41"/>
      <c r="FDB22" s="41"/>
      <c r="FDC22" s="41"/>
      <c r="FDD22" s="41"/>
      <c r="FDE22" s="41"/>
      <c r="FDF22" s="41"/>
      <c r="FDG22" s="41"/>
      <c r="FDH22" s="41"/>
      <c r="FDI22" s="41"/>
      <c r="FDJ22" s="41"/>
      <c r="FDK22" s="41"/>
      <c r="FDL22" s="41"/>
      <c r="FDM22" s="41"/>
      <c r="FDN22" s="41"/>
      <c r="FDO22" s="41"/>
      <c r="FDP22" s="41"/>
      <c r="FDQ22" s="41"/>
      <c r="FDR22" s="41"/>
      <c r="FDS22" s="41"/>
      <c r="FDT22" s="41"/>
      <c r="FDU22" s="41"/>
      <c r="FDV22" s="41"/>
      <c r="FDW22" s="41"/>
      <c r="FDX22" s="41"/>
      <c r="FDY22" s="41"/>
      <c r="FDZ22" s="41"/>
      <c r="FEA22" s="41"/>
      <c r="FEB22" s="41"/>
      <c r="FEC22" s="41"/>
      <c r="FED22" s="41"/>
      <c r="FEE22" s="41"/>
      <c r="FEF22" s="41"/>
      <c r="FEG22" s="41"/>
      <c r="FEH22" s="41"/>
      <c r="FEI22" s="41"/>
      <c r="FEJ22" s="41"/>
      <c r="FEK22" s="41"/>
      <c r="FEL22" s="41"/>
      <c r="FEM22" s="41"/>
      <c r="FEN22" s="41"/>
      <c r="FEO22" s="41"/>
      <c r="FEP22" s="41"/>
      <c r="FEQ22" s="41"/>
      <c r="FER22" s="41"/>
      <c r="FES22" s="41"/>
      <c r="FET22" s="41"/>
      <c r="FEU22" s="41"/>
      <c r="FEV22" s="41"/>
      <c r="FEW22" s="41"/>
      <c r="FEX22" s="41"/>
      <c r="FEY22" s="41"/>
      <c r="FEZ22" s="41"/>
      <c r="FFA22" s="41"/>
      <c r="FFB22" s="41"/>
      <c r="FFC22" s="41"/>
      <c r="FFD22" s="41"/>
      <c r="FFE22" s="41"/>
      <c r="FFF22" s="41"/>
      <c r="FFG22" s="41"/>
      <c r="FFH22" s="41"/>
      <c r="FFI22" s="41"/>
      <c r="FFJ22" s="41"/>
      <c r="FFK22" s="41"/>
      <c r="FFL22" s="41"/>
      <c r="FFM22" s="41"/>
      <c r="FFN22" s="41"/>
      <c r="FFO22" s="41"/>
      <c r="FFP22" s="41"/>
      <c r="FFQ22" s="41"/>
      <c r="FFR22" s="41"/>
      <c r="FFS22" s="41"/>
      <c r="FFT22" s="41"/>
      <c r="FFU22" s="41"/>
      <c r="FFV22" s="41"/>
      <c r="FFW22" s="41"/>
      <c r="FFX22" s="41"/>
      <c r="FFY22" s="41"/>
      <c r="FFZ22" s="41"/>
      <c r="FGA22" s="41"/>
      <c r="FGB22" s="41"/>
      <c r="FGC22" s="41"/>
      <c r="FGD22" s="41"/>
      <c r="FGE22" s="41"/>
      <c r="FGF22" s="41"/>
      <c r="FGG22" s="41"/>
      <c r="FGH22" s="41"/>
      <c r="FGI22" s="41"/>
      <c r="FGJ22" s="41"/>
      <c r="FGK22" s="41"/>
      <c r="FGL22" s="41"/>
      <c r="FGM22" s="41"/>
      <c r="FGN22" s="41"/>
      <c r="FGO22" s="41"/>
      <c r="FGP22" s="41"/>
      <c r="FGQ22" s="41"/>
      <c r="FGR22" s="41"/>
      <c r="FGS22" s="41"/>
      <c r="FGT22" s="41"/>
      <c r="FGU22" s="41"/>
      <c r="FGV22" s="41"/>
      <c r="FGW22" s="41"/>
      <c r="FGX22" s="41"/>
      <c r="FGY22" s="41"/>
      <c r="FGZ22" s="41"/>
      <c r="FHA22" s="41"/>
      <c r="FHB22" s="41"/>
      <c r="FHC22" s="41"/>
      <c r="FHD22" s="41"/>
      <c r="FHE22" s="41"/>
      <c r="FHF22" s="41"/>
      <c r="FHG22" s="41"/>
      <c r="FHH22" s="41"/>
      <c r="FHI22" s="41"/>
      <c r="FHJ22" s="41"/>
      <c r="FHK22" s="41"/>
      <c r="FHL22" s="41"/>
      <c r="FHM22" s="41"/>
      <c r="FHN22" s="41"/>
      <c r="FHO22" s="41"/>
      <c r="FHP22" s="41"/>
      <c r="FHQ22" s="41"/>
      <c r="FHR22" s="41"/>
      <c r="FHS22" s="41"/>
      <c r="FHT22" s="41"/>
      <c r="FHU22" s="41"/>
      <c r="FHV22" s="41"/>
      <c r="FHW22" s="41"/>
      <c r="FHX22" s="41"/>
      <c r="FHY22" s="41"/>
      <c r="FHZ22" s="41"/>
      <c r="FIA22" s="41"/>
      <c r="FIB22" s="41"/>
      <c r="FIC22" s="41"/>
      <c r="FID22" s="41"/>
      <c r="FIE22" s="41"/>
      <c r="FIF22" s="41"/>
      <c r="FIG22" s="41"/>
      <c r="FIH22" s="41"/>
      <c r="FII22" s="41"/>
      <c r="FIJ22" s="41"/>
      <c r="FIK22" s="41"/>
      <c r="FIL22" s="41"/>
      <c r="FIM22" s="41"/>
      <c r="FIN22" s="41"/>
      <c r="FIO22" s="41"/>
      <c r="FIP22" s="41"/>
      <c r="FIQ22" s="41"/>
      <c r="FIR22" s="41"/>
      <c r="FIS22" s="41"/>
      <c r="FIT22" s="41"/>
      <c r="FIU22" s="41"/>
      <c r="FIV22" s="41"/>
      <c r="FIW22" s="41"/>
      <c r="FIX22" s="41"/>
      <c r="FIY22" s="41"/>
      <c r="FIZ22" s="41"/>
      <c r="FJA22" s="41"/>
      <c r="FJB22" s="41"/>
      <c r="FJC22" s="41"/>
      <c r="FJD22" s="41"/>
      <c r="FJE22" s="41"/>
      <c r="FJF22" s="41"/>
      <c r="FJG22" s="41"/>
      <c r="FJH22" s="41"/>
      <c r="FJI22" s="41"/>
      <c r="FJJ22" s="41"/>
      <c r="FJK22" s="41"/>
      <c r="FJL22" s="41"/>
      <c r="FJM22" s="41"/>
      <c r="FJN22" s="41"/>
      <c r="FJO22" s="41"/>
      <c r="FJP22" s="41"/>
      <c r="FJQ22" s="41"/>
      <c r="FJR22" s="41"/>
      <c r="FJS22" s="41"/>
      <c r="FJT22" s="41"/>
      <c r="FJU22" s="41"/>
      <c r="FJV22" s="41"/>
      <c r="FJW22" s="41"/>
      <c r="FJX22" s="41"/>
      <c r="FJY22" s="41"/>
      <c r="FJZ22" s="41"/>
      <c r="FKA22" s="41"/>
      <c r="FKB22" s="41"/>
      <c r="FKC22" s="41"/>
      <c r="FKD22" s="41"/>
      <c r="FKE22" s="41"/>
      <c r="FKF22" s="41"/>
      <c r="FKG22" s="41"/>
      <c r="FKH22" s="41"/>
      <c r="FKI22" s="41"/>
      <c r="FKJ22" s="41"/>
      <c r="FKK22" s="41"/>
      <c r="FKL22" s="41"/>
      <c r="FKM22" s="41"/>
      <c r="FKN22" s="41"/>
      <c r="FKO22" s="41"/>
      <c r="FKP22" s="41"/>
      <c r="FKQ22" s="41"/>
      <c r="FKR22" s="41"/>
      <c r="FKS22" s="41"/>
      <c r="FKT22" s="41"/>
      <c r="FKU22" s="41"/>
      <c r="FKV22" s="41"/>
      <c r="FKW22" s="41"/>
      <c r="FKX22" s="41"/>
      <c r="FKY22" s="41"/>
      <c r="FKZ22" s="41"/>
      <c r="FLA22" s="41"/>
      <c r="FLB22" s="41"/>
      <c r="FLC22" s="41"/>
      <c r="FLD22" s="41"/>
      <c r="FLE22" s="41"/>
      <c r="FLF22" s="41"/>
      <c r="FLG22" s="41"/>
      <c r="FLH22" s="41"/>
      <c r="FLI22" s="41"/>
      <c r="FLJ22" s="41"/>
      <c r="FLK22" s="41"/>
      <c r="FLL22" s="41"/>
      <c r="FLM22" s="41"/>
      <c r="FLN22" s="41"/>
      <c r="FLO22" s="41"/>
      <c r="FLP22" s="41"/>
      <c r="FLQ22" s="41"/>
      <c r="FLR22" s="41"/>
      <c r="FLS22" s="41"/>
      <c r="FLT22" s="41"/>
      <c r="FLU22" s="41"/>
      <c r="FLV22" s="41"/>
      <c r="FLW22" s="41"/>
      <c r="FLX22" s="41"/>
      <c r="FLY22" s="41"/>
      <c r="FLZ22" s="41"/>
      <c r="FMA22" s="41"/>
      <c r="FMB22" s="41"/>
      <c r="FMC22" s="41"/>
      <c r="FMD22" s="41"/>
      <c r="FME22" s="41"/>
      <c r="FMF22" s="41"/>
      <c r="FMG22" s="41"/>
      <c r="FMH22" s="41"/>
      <c r="FMI22" s="41"/>
      <c r="FMJ22" s="41"/>
      <c r="FMK22" s="41"/>
      <c r="FML22" s="41"/>
      <c r="FMM22" s="41"/>
      <c r="FMN22" s="41"/>
      <c r="FMO22" s="41"/>
      <c r="FMP22" s="41"/>
      <c r="FMQ22" s="41"/>
      <c r="FMR22" s="41"/>
      <c r="FMS22" s="41"/>
      <c r="FMT22" s="41"/>
      <c r="FMU22" s="41"/>
      <c r="FMV22" s="41"/>
      <c r="FMW22" s="41"/>
      <c r="FMX22" s="41"/>
      <c r="FMY22" s="41"/>
      <c r="FMZ22" s="41"/>
      <c r="FNA22" s="41"/>
      <c r="FNB22" s="41"/>
      <c r="FNC22" s="41"/>
      <c r="FND22" s="41"/>
      <c r="FNE22" s="41"/>
      <c r="FNF22" s="41"/>
      <c r="FNG22" s="41"/>
      <c r="FNH22" s="41"/>
      <c r="FNI22" s="41"/>
      <c r="FNJ22" s="41"/>
      <c r="FNK22" s="41"/>
      <c r="FNL22" s="41"/>
      <c r="FNM22" s="41"/>
      <c r="FNN22" s="41"/>
      <c r="FNO22" s="41"/>
      <c r="FNP22" s="41"/>
      <c r="FNQ22" s="41"/>
      <c r="FNR22" s="41"/>
      <c r="FNS22" s="41"/>
      <c r="FNT22" s="41"/>
      <c r="FNU22" s="41"/>
      <c r="FNV22" s="41"/>
      <c r="FNW22" s="41"/>
      <c r="FNX22" s="41"/>
      <c r="FNY22" s="41"/>
      <c r="FNZ22" s="41"/>
      <c r="FOA22" s="41"/>
      <c r="FOB22" s="41"/>
      <c r="FOC22" s="41"/>
      <c r="FOD22" s="41"/>
      <c r="FOE22" s="41"/>
      <c r="FOF22" s="41"/>
      <c r="FOG22" s="41"/>
      <c r="FOH22" s="41"/>
      <c r="FOI22" s="41"/>
      <c r="FOJ22" s="41"/>
      <c r="FOK22" s="41"/>
      <c r="FOL22" s="41"/>
      <c r="FOM22" s="41"/>
      <c r="FON22" s="41"/>
      <c r="FOO22" s="41"/>
      <c r="FOP22" s="41"/>
      <c r="FOQ22" s="41"/>
      <c r="FOR22" s="41"/>
      <c r="FOS22" s="41"/>
      <c r="FOT22" s="41"/>
      <c r="FOU22" s="41"/>
      <c r="FOV22" s="41"/>
      <c r="FOW22" s="41"/>
      <c r="FOX22" s="41"/>
      <c r="FOY22" s="41"/>
      <c r="FOZ22" s="41"/>
      <c r="FPA22" s="41"/>
      <c r="FPB22" s="41"/>
      <c r="FPC22" s="41"/>
      <c r="FPD22" s="41"/>
      <c r="FPE22" s="41"/>
      <c r="FPF22" s="41"/>
      <c r="FPG22" s="41"/>
      <c r="FPH22" s="41"/>
      <c r="FPI22" s="41"/>
      <c r="FPJ22" s="41"/>
      <c r="FPK22" s="41"/>
      <c r="FPL22" s="41"/>
      <c r="FPM22" s="41"/>
      <c r="FPN22" s="41"/>
      <c r="FPO22" s="41"/>
      <c r="FPP22" s="41"/>
      <c r="FPQ22" s="41"/>
      <c r="FPR22" s="41"/>
      <c r="FPS22" s="41"/>
      <c r="FPT22" s="41"/>
      <c r="FPU22" s="41"/>
      <c r="FPV22" s="41"/>
      <c r="FPW22" s="41"/>
      <c r="FPX22" s="41"/>
      <c r="FPY22" s="41"/>
      <c r="FPZ22" s="41"/>
      <c r="FQA22" s="41"/>
      <c r="FQB22" s="41"/>
      <c r="FQC22" s="41"/>
      <c r="FQD22" s="41"/>
      <c r="FQE22" s="41"/>
      <c r="FQF22" s="41"/>
      <c r="FQG22" s="41"/>
      <c r="FQH22" s="41"/>
      <c r="FQI22" s="41"/>
      <c r="FQJ22" s="41"/>
      <c r="FQK22" s="41"/>
      <c r="FQL22" s="41"/>
      <c r="FQM22" s="41"/>
      <c r="FQN22" s="41"/>
      <c r="FQO22" s="41"/>
      <c r="FQP22" s="41"/>
      <c r="FQQ22" s="41"/>
      <c r="FQR22" s="41"/>
      <c r="FQS22" s="41"/>
      <c r="FQT22" s="41"/>
      <c r="FQU22" s="41"/>
      <c r="FQV22" s="41"/>
      <c r="FQW22" s="41"/>
      <c r="FQX22" s="41"/>
      <c r="FQY22" s="41"/>
      <c r="FQZ22" s="41"/>
      <c r="FRA22" s="41"/>
      <c r="FRB22" s="41"/>
      <c r="FRC22" s="41"/>
      <c r="FRD22" s="41"/>
      <c r="FRE22" s="41"/>
      <c r="FRF22" s="41"/>
      <c r="FRG22" s="41"/>
      <c r="FRH22" s="41"/>
      <c r="FRI22" s="41"/>
      <c r="FRJ22" s="41"/>
      <c r="FRK22" s="41"/>
      <c r="FRL22" s="41"/>
      <c r="FRM22" s="41"/>
      <c r="FRN22" s="41"/>
      <c r="FRO22" s="41"/>
      <c r="FRP22" s="41"/>
      <c r="FRQ22" s="41"/>
      <c r="FRR22" s="41"/>
      <c r="FRS22" s="41"/>
      <c r="FRT22" s="41"/>
      <c r="FRU22" s="41"/>
      <c r="FRV22" s="41"/>
      <c r="FRW22" s="41"/>
      <c r="FRX22" s="41"/>
      <c r="FRY22" s="41"/>
      <c r="FRZ22" s="41"/>
      <c r="FSA22" s="41"/>
      <c r="FSB22" s="41"/>
      <c r="FSC22" s="41"/>
      <c r="FSD22" s="41"/>
      <c r="FSE22" s="41"/>
      <c r="FSF22" s="41"/>
      <c r="FSG22" s="41"/>
      <c r="FSH22" s="41"/>
      <c r="FSI22" s="41"/>
      <c r="FSJ22" s="41"/>
      <c r="FSK22" s="41"/>
      <c r="FSL22" s="41"/>
      <c r="FSM22" s="41"/>
      <c r="FSN22" s="41"/>
      <c r="FSO22" s="41"/>
      <c r="FSP22" s="41"/>
      <c r="FSQ22" s="41"/>
      <c r="FSR22" s="41"/>
      <c r="FSS22" s="41"/>
      <c r="FST22" s="41"/>
      <c r="FSU22" s="41"/>
      <c r="FSV22" s="41"/>
      <c r="FSW22" s="41"/>
      <c r="FSX22" s="41"/>
      <c r="FSY22" s="41"/>
      <c r="FSZ22" s="41"/>
      <c r="FTA22" s="41"/>
      <c r="FTB22" s="41"/>
      <c r="FTC22" s="41"/>
      <c r="FTD22" s="41"/>
      <c r="FTE22" s="41"/>
      <c r="FTF22" s="41"/>
      <c r="FTG22" s="41"/>
      <c r="FTH22" s="41"/>
      <c r="FTI22" s="41"/>
      <c r="FTJ22" s="41"/>
      <c r="FTK22" s="41"/>
      <c r="FTL22" s="41"/>
      <c r="FTM22" s="41"/>
      <c r="FTN22" s="41"/>
      <c r="FTO22" s="41"/>
      <c r="FTP22" s="41"/>
      <c r="FTQ22" s="41"/>
      <c r="FTR22" s="41"/>
      <c r="FTS22" s="41"/>
      <c r="FTT22" s="41"/>
      <c r="FTU22" s="41"/>
      <c r="FTV22" s="41"/>
      <c r="FTW22" s="41"/>
      <c r="FTX22" s="41"/>
      <c r="FTY22" s="41"/>
      <c r="FTZ22" s="41"/>
      <c r="FUA22" s="41"/>
      <c r="FUB22" s="41"/>
      <c r="FUC22" s="41"/>
      <c r="FUD22" s="41"/>
      <c r="FUE22" s="41"/>
      <c r="FUF22" s="41"/>
      <c r="FUG22" s="41"/>
      <c r="FUH22" s="41"/>
      <c r="FUI22" s="41"/>
      <c r="FUJ22" s="41"/>
      <c r="FUK22" s="41"/>
      <c r="FUL22" s="41"/>
      <c r="FUM22" s="41"/>
      <c r="FUN22" s="41"/>
      <c r="FUO22" s="41"/>
      <c r="FUP22" s="41"/>
      <c r="FUQ22" s="41"/>
      <c r="FUR22" s="41"/>
      <c r="FUS22" s="41"/>
      <c r="FUT22" s="41"/>
      <c r="FUU22" s="41"/>
      <c r="FUV22" s="41"/>
      <c r="FUW22" s="41"/>
      <c r="FUX22" s="41"/>
      <c r="FUY22" s="41"/>
      <c r="FUZ22" s="41"/>
      <c r="FVA22" s="41"/>
      <c r="FVB22" s="41"/>
      <c r="FVC22" s="41"/>
      <c r="FVD22" s="41"/>
      <c r="FVE22" s="41"/>
      <c r="FVF22" s="41"/>
      <c r="FVG22" s="41"/>
      <c r="FVH22" s="41"/>
      <c r="FVI22" s="41"/>
      <c r="FVJ22" s="41"/>
      <c r="FVK22" s="41"/>
      <c r="FVL22" s="41"/>
      <c r="FVM22" s="41"/>
      <c r="FVN22" s="41"/>
      <c r="FVO22" s="41"/>
      <c r="FVP22" s="41"/>
      <c r="FVQ22" s="41"/>
      <c r="FVR22" s="41"/>
      <c r="FVS22" s="41"/>
      <c r="FVT22" s="41"/>
      <c r="FVU22" s="41"/>
      <c r="FVV22" s="41"/>
      <c r="FVW22" s="41"/>
      <c r="FVX22" s="41"/>
      <c r="FVY22" s="41"/>
      <c r="FVZ22" s="41"/>
      <c r="FWA22" s="41"/>
      <c r="FWB22" s="41"/>
      <c r="FWC22" s="41"/>
      <c r="FWD22" s="41"/>
      <c r="FWE22" s="41"/>
      <c r="FWF22" s="41"/>
      <c r="FWG22" s="41"/>
      <c r="FWH22" s="41"/>
      <c r="FWI22" s="41"/>
      <c r="FWJ22" s="41"/>
      <c r="FWK22" s="41"/>
      <c r="FWL22" s="41"/>
      <c r="FWM22" s="41"/>
      <c r="FWN22" s="41"/>
      <c r="FWO22" s="41"/>
      <c r="FWP22" s="41"/>
      <c r="FWQ22" s="41"/>
      <c r="FWR22" s="41"/>
      <c r="FWS22" s="41"/>
      <c r="FWT22" s="41"/>
      <c r="FWU22" s="41"/>
      <c r="FWV22" s="41"/>
      <c r="FWW22" s="41"/>
      <c r="FWX22" s="41"/>
      <c r="FWY22" s="41"/>
      <c r="FWZ22" s="41"/>
      <c r="FXA22" s="41"/>
      <c r="FXB22" s="41"/>
      <c r="FXC22" s="41"/>
      <c r="FXD22" s="41"/>
      <c r="FXE22" s="41"/>
      <c r="FXF22" s="41"/>
      <c r="FXG22" s="41"/>
      <c r="FXH22" s="41"/>
      <c r="FXI22" s="41"/>
      <c r="FXJ22" s="41"/>
      <c r="FXK22" s="41"/>
      <c r="FXL22" s="41"/>
      <c r="FXM22" s="41"/>
      <c r="FXN22" s="41"/>
      <c r="FXO22" s="41"/>
      <c r="FXP22" s="41"/>
      <c r="FXQ22" s="41"/>
      <c r="FXR22" s="41"/>
      <c r="FXS22" s="41"/>
      <c r="FXT22" s="41"/>
      <c r="FXU22" s="41"/>
      <c r="FXV22" s="41"/>
      <c r="FXW22" s="41"/>
      <c r="FXX22" s="41"/>
      <c r="FXY22" s="41"/>
      <c r="FXZ22" s="41"/>
      <c r="FYA22" s="41"/>
      <c r="FYB22" s="41"/>
      <c r="FYC22" s="41"/>
      <c r="FYD22" s="41"/>
      <c r="FYE22" s="41"/>
      <c r="FYF22" s="41"/>
      <c r="FYG22" s="41"/>
      <c r="FYH22" s="41"/>
      <c r="FYI22" s="41"/>
      <c r="FYJ22" s="41"/>
      <c r="FYK22" s="41"/>
      <c r="FYL22" s="41"/>
      <c r="FYM22" s="41"/>
      <c r="FYN22" s="41"/>
      <c r="FYO22" s="41"/>
      <c r="FYP22" s="41"/>
      <c r="FYQ22" s="41"/>
      <c r="FYR22" s="41"/>
      <c r="FYS22" s="41"/>
      <c r="FYT22" s="41"/>
      <c r="FYU22" s="41"/>
      <c r="FYV22" s="41"/>
      <c r="FYW22" s="41"/>
      <c r="FYX22" s="41"/>
      <c r="FYY22" s="41"/>
      <c r="FYZ22" s="41"/>
      <c r="FZA22" s="41"/>
      <c r="FZB22" s="41"/>
      <c r="FZC22" s="41"/>
      <c r="FZD22" s="41"/>
      <c r="FZE22" s="41"/>
      <c r="FZF22" s="41"/>
      <c r="FZG22" s="41"/>
      <c r="FZH22" s="41"/>
      <c r="FZI22" s="41"/>
      <c r="FZJ22" s="41"/>
      <c r="FZK22" s="41"/>
      <c r="FZL22" s="41"/>
      <c r="FZM22" s="41"/>
      <c r="FZN22" s="41"/>
      <c r="FZO22" s="41"/>
      <c r="FZP22" s="41"/>
      <c r="FZQ22" s="41"/>
      <c r="FZR22" s="41"/>
      <c r="FZS22" s="41"/>
      <c r="FZT22" s="41"/>
      <c r="FZU22" s="41"/>
      <c r="FZV22" s="41"/>
      <c r="FZW22" s="41"/>
      <c r="FZX22" s="41"/>
      <c r="FZY22" s="41"/>
      <c r="FZZ22" s="41"/>
      <c r="GAA22" s="41"/>
      <c r="GAB22" s="41"/>
      <c r="GAC22" s="41"/>
      <c r="GAD22" s="41"/>
      <c r="GAE22" s="41"/>
      <c r="GAF22" s="41"/>
      <c r="GAG22" s="41"/>
      <c r="GAH22" s="41"/>
      <c r="GAI22" s="41"/>
      <c r="GAJ22" s="41"/>
      <c r="GAK22" s="41"/>
      <c r="GAL22" s="41"/>
      <c r="GAM22" s="41"/>
      <c r="GAN22" s="41"/>
      <c r="GAO22" s="41"/>
      <c r="GAP22" s="41"/>
      <c r="GAQ22" s="41"/>
      <c r="GAR22" s="41"/>
      <c r="GAS22" s="41"/>
      <c r="GAT22" s="41"/>
      <c r="GAU22" s="41"/>
      <c r="GAV22" s="41"/>
      <c r="GAW22" s="41"/>
      <c r="GAX22" s="41"/>
      <c r="GAY22" s="41"/>
      <c r="GAZ22" s="41"/>
      <c r="GBA22" s="41"/>
      <c r="GBB22" s="41"/>
      <c r="GBC22" s="41"/>
      <c r="GBD22" s="41"/>
      <c r="GBE22" s="41"/>
      <c r="GBF22" s="41"/>
      <c r="GBG22" s="41"/>
      <c r="GBH22" s="41"/>
      <c r="GBI22" s="41"/>
      <c r="GBJ22" s="41"/>
      <c r="GBK22" s="41"/>
      <c r="GBL22" s="41"/>
      <c r="GBM22" s="41"/>
      <c r="GBN22" s="41"/>
      <c r="GBO22" s="41"/>
      <c r="GBP22" s="41"/>
      <c r="GBQ22" s="41"/>
      <c r="GBR22" s="41"/>
      <c r="GBS22" s="41"/>
      <c r="GBT22" s="41"/>
      <c r="GBU22" s="41"/>
      <c r="GBV22" s="41"/>
      <c r="GBW22" s="41"/>
      <c r="GBX22" s="41"/>
      <c r="GBY22" s="41"/>
      <c r="GBZ22" s="41"/>
      <c r="GCA22" s="41"/>
      <c r="GCB22" s="41"/>
      <c r="GCC22" s="41"/>
      <c r="GCD22" s="41"/>
      <c r="GCE22" s="41"/>
      <c r="GCF22" s="41"/>
      <c r="GCG22" s="41"/>
      <c r="GCH22" s="41"/>
      <c r="GCI22" s="41"/>
      <c r="GCJ22" s="41"/>
      <c r="GCK22" s="41"/>
      <c r="GCL22" s="41"/>
      <c r="GCM22" s="41"/>
      <c r="GCN22" s="41"/>
      <c r="GCO22" s="41"/>
      <c r="GCP22" s="41"/>
      <c r="GCQ22" s="41"/>
      <c r="GCR22" s="41"/>
      <c r="GCS22" s="41"/>
      <c r="GCT22" s="41"/>
      <c r="GCU22" s="41"/>
      <c r="GCV22" s="41"/>
      <c r="GCW22" s="41"/>
      <c r="GCX22" s="41"/>
      <c r="GCY22" s="41"/>
      <c r="GCZ22" s="41"/>
      <c r="GDA22" s="41"/>
      <c r="GDB22" s="41"/>
      <c r="GDC22" s="41"/>
      <c r="GDD22" s="41"/>
      <c r="GDE22" s="41"/>
      <c r="GDF22" s="41"/>
      <c r="GDG22" s="41"/>
      <c r="GDH22" s="41"/>
      <c r="GDI22" s="41"/>
      <c r="GDJ22" s="41"/>
      <c r="GDK22" s="41"/>
      <c r="GDL22" s="41"/>
      <c r="GDM22" s="41"/>
      <c r="GDN22" s="41"/>
      <c r="GDO22" s="41"/>
      <c r="GDP22" s="41"/>
      <c r="GDQ22" s="41"/>
      <c r="GDR22" s="41"/>
      <c r="GDS22" s="41"/>
      <c r="GDT22" s="41"/>
      <c r="GDU22" s="41"/>
      <c r="GDV22" s="41"/>
      <c r="GDW22" s="41"/>
      <c r="GDX22" s="41"/>
      <c r="GDY22" s="41"/>
      <c r="GDZ22" s="41"/>
      <c r="GEA22" s="41"/>
      <c r="GEB22" s="41"/>
      <c r="GEC22" s="41"/>
      <c r="GED22" s="41"/>
      <c r="GEE22" s="41"/>
      <c r="GEF22" s="41"/>
      <c r="GEG22" s="41"/>
      <c r="GEH22" s="41"/>
      <c r="GEI22" s="41"/>
      <c r="GEJ22" s="41"/>
      <c r="GEK22" s="41"/>
      <c r="GEL22" s="41"/>
      <c r="GEM22" s="41"/>
      <c r="GEN22" s="41"/>
      <c r="GEO22" s="41"/>
      <c r="GEP22" s="41"/>
      <c r="GEQ22" s="41"/>
      <c r="GER22" s="41"/>
      <c r="GES22" s="41"/>
      <c r="GET22" s="41"/>
      <c r="GEU22" s="41"/>
      <c r="GEV22" s="41"/>
      <c r="GEW22" s="41"/>
      <c r="GEX22" s="41"/>
      <c r="GEY22" s="41"/>
      <c r="GEZ22" s="41"/>
      <c r="GFA22" s="41"/>
      <c r="GFB22" s="41"/>
      <c r="GFC22" s="41"/>
      <c r="GFD22" s="41"/>
      <c r="GFE22" s="41"/>
      <c r="GFF22" s="41"/>
      <c r="GFG22" s="41"/>
      <c r="GFH22" s="41"/>
      <c r="GFI22" s="41"/>
      <c r="GFJ22" s="41"/>
      <c r="GFK22" s="41"/>
      <c r="GFL22" s="41"/>
      <c r="GFM22" s="41"/>
      <c r="GFN22" s="41"/>
      <c r="GFO22" s="41"/>
      <c r="GFP22" s="41"/>
      <c r="GFQ22" s="41"/>
      <c r="GFR22" s="41"/>
      <c r="GFS22" s="41"/>
      <c r="GFT22" s="41"/>
      <c r="GFU22" s="41"/>
      <c r="GFV22" s="41"/>
      <c r="GFW22" s="41"/>
      <c r="GFX22" s="41"/>
      <c r="GFY22" s="41"/>
      <c r="GFZ22" s="41"/>
      <c r="GGA22" s="41"/>
      <c r="GGB22" s="41"/>
      <c r="GGC22" s="41"/>
      <c r="GGD22" s="41"/>
      <c r="GGE22" s="41"/>
      <c r="GGF22" s="41"/>
      <c r="GGG22" s="41"/>
      <c r="GGH22" s="41"/>
      <c r="GGI22" s="41"/>
      <c r="GGJ22" s="41"/>
      <c r="GGK22" s="41"/>
      <c r="GGL22" s="41"/>
      <c r="GGM22" s="41"/>
      <c r="GGN22" s="41"/>
      <c r="GGO22" s="41"/>
      <c r="GGP22" s="41"/>
      <c r="GGQ22" s="41"/>
      <c r="GGR22" s="41"/>
      <c r="GGS22" s="41"/>
      <c r="GGT22" s="41"/>
      <c r="GGU22" s="41"/>
      <c r="GGV22" s="41"/>
      <c r="GGW22" s="41"/>
      <c r="GGX22" s="41"/>
      <c r="GGY22" s="41"/>
      <c r="GGZ22" s="41"/>
      <c r="GHA22" s="41"/>
      <c r="GHB22" s="41"/>
      <c r="GHC22" s="41"/>
      <c r="GHD22" s="41"/>
      <c r="GHE22" s="41"/>
      <c r="GHF22" s="41"/>
      <c r="GHG22" s="41"/>
      <c r="GHH22" s="41"/>
      <c r="GHI22" s="41"/>
      <c r="GHJ22" s="41"/>
      <c r="GHK22" s="41"/>
      <c r="GHL22" s="41"/>
      <c r="GHM22" s="41"/>
      <c r="GHN22" s="41"/>
      <c r="GHO22" s="41"/>
      <c r="GHP22" s="41"/>
      <c r="GHQ22" s="41"/>
      <c r="GHR22" s="41"/>
      <c r="GHS22" s="41"/>
      <c r="GHT22" s="41"/>
      <c r="GHU22" s="41"/>
      <c r="GHV22" s="41"/>
      <c r="GHW22" s="41"/>
      <c r="GHX22" s="41"/>
      <c r="GHY22" s="41"/>
      <c r="GHZ22" s="41"/>
      <c r="GIA22" s="41"/>
      <c r="GIB22" s="41"/>
      <c r="GIC22" s="41"/>
      <c r="GID22" s="41"/>
      <c r="GIE22" s="41"/>
      <c r="GIF22" s="41"/>
      <c r="GIG22" s="41"/>
      <c r="GIH22" s="41"/>
      <c r="GII22" s="41"/>
      <c r="GIJ22" s="41"/>
      <c r="GIK22" s="41"/>
      <c r="GIL22" s="41"/>
      <c r="GIM22" s="41"/>
      <c r="GIN22" s="41"/>
      <c r="GIO22" s="41"/>
      <c r="GIP22" s="41"/>
      <c r="GIQ22" s="41"/>
      <c r="GIR22" s="41"/>
      <c r="GIS22" s="41"/>
      <c r="GIT22" s="41"/>
      <c r="GIU22" s="41"/>
      <c r="GIV22" s="41"/>
      <c r="GIW22" s="41"/>
      <c r="GIX22" s="41"/>
      <c r="GIY22" s="41"/>
      <c r="GIZ22" s="41"/>
      <c r="GJA22" s="41"/>
      <c r="GJB22" s="41"/>
      <c r="GJC22" s="41"/>
      <c r="GJD22" s="41"/>
      <c r="GJE22" s="41"/>
      <c r="GJF22" s="41"/>
      <c r="GJG22" s="41"/>
      <c r="GJH22" s="41"/>
      <c r="GJI22" s="41"/>
      <c r="GJJ22" s="41"/>
      <c r="GJK22" s="41"/>
      <c r="GJL22" s="41"/>
      <c r="GJM22" s="41"/>
      <c r="GJN22" s="41"/>
      <c r="GJO22" s="41"/>
      <c r="GJP22" s="41"/>
      <c r="GJQ22" s="41"/>
      <c r="GJR22" s="41"/>
      <c r="GJS22" s="41"/>
      <c r="GJT22" s="41"/>
      <c r="GJU22" s="41"/>
      <c r="GJV22" s="41"/>
      <c r="GJW22" s="41"/>
      <c r="GJX22" s="41"/>
      <c r="GJY22" s="41"/>
      <c r="GJZ22" s="41"/>
      <c r="GKA22" s="41"/>
      <c r="GKB22" s="41"/>
      <c r="GKC22" s="41"/>
      <c r="GKD22" s="41"/>
      <c r="GKE22" s="41"/>
      <c r="GKF22" s="41"/>
      <c r="GKG22" s="41"/>
      <c r="GKH22" s="41"/>
      <c r="GKI22" s="41"/>
      <c r="GKJ22" s="41"/>
      <c r="GKK22" s="41"/>
      <c r="GKL22" s="41"/>
      <c r="GKM22" s="41"/>
      <c r="GKN22" s="41"/>
      <c r="GKO22" s="41"/>
      <c r="GKP22" s="41"/>
      <c r="GKQ22" s="41"/>
      <c r="GKR22" s="41"/>
      <c r="GKS22" s="41"/>
      <c r="GKT22" s="41"/>
      <c r="GKU22" s="41"/>
      <c r="GKV22" s="41"/>
      <c r="GKW22" s="41"/>
      <c r="GKX22" s="41"/>
      <c r="GKY22" s="41"/>
      <c r="GKZ22" s="41"/>
      <c r="GLA22" s="41"/>
      <c r="GLB22" s="41"/>
      <c r="GLC22" s="41"/>
      <c r="GLD22" s="41"/>
      <c r="GLE22" s="41"/>
      <c r="GLF22" s="41"/>
      <c r="GLG22" s="41"/>
      <c r="GLH22" s="41"/>
      <c r="GLI22" s="41"/>
      <c r="GLJ22" s="41"/>
      <c r="GLK22" s="41"/>
      <c r="GLL22" s="41"/>
      <c r="GLM22" s="41"/>
      <c r="GLN22" s="41"/>
      <c r="GLO22" s="41"/>
      <c r="GLP22" s="41"/>
      <c r="GLQ22" s="41"/>
      <c r="GLR22" s="41"/>
      <c r="GLS22" s="41"/>
      <c r="GLT22" s="41"/>
      <c r="GLU22" s="41"/>
      <c r="GLV22" s="41"/>
      <c r="GLW22" s="41"/>
      <c r="GLX22" s="41"/>
      <c r="GLY22" s="41"/>
      <c r="GLZ22" s="41"/>
      <c r="GMA22" s="41"/>
      <c r="GMB22" s="41"/>
      <c r="GMC22" s="41"/>
      <c r="GMD22" s="41"/>
      <c r="GME22" s="41"/>
      <c r="GMF22" s="41"/>
      <c r="GMG22" s="41"/>
      <c r="GMH22" s="41"/>
      <c r="GMI22" s="41"/>
      <c r="GMJ22" s="41"/>
      <c r="GMK22" s="41"/>
      <c r="GML22" s="41"/>
      <c r="GMM22" s="41"/>
      <c r="GMN22" s="41"/>
      <c r="GMO22" s="41"/>
      <c r="GMP22" s="41"/>
      <c r="GMQ22" s="41"/>
      <c r="GMR22" s="41"/>
      <c r="GMS22" s="41"/>
      <c r="GMT22" s="41"/>
      <c r="GMU22" s="41"/>
      <c r="GMV22" s="41"/>
      <c r="GMW22" s="41"/>
      <c r="GMX22" s="41"/>
      <c r="GMY22" s="41"/>
      <c r="GMZ22" s="41"/>
      <c r="GNA22" s="41"/>
      <c r="GNB22" s="41"/>
      <c r="GNC22" s="41"/>
      <c r="GND22" s="41"/>
      <c r="GNE22" s="41"/>
      <c r="GNF22" s="41"/>
      <c r="GNG22" s="41"/>
      <c r="GNH22" s="41"/>
      <c r="GNI22" s="41"/>
      <c r="GNJ22" s="41"/>
      <c r="GNK22" s="41"/>
      <c r="GNL22" s="41"/>
      <c r="GNM22" s="41"/>
      <c r="GNN22" s="41"/>
      <c r="GNO22" s="41"/>
      <c r="GNP22" s="41"/>
      <c r="GNQ22" s="41"/>
      <c r="GNR22" s="41"/>
      <c r="GNS22" s="41"/>
      <c r="GNT22" s="41"/>
      <c r="GNU22" s="41"/>
      <c r="GNV22" s="41"/>
      <c r="GNW22" s="41"/>
      <c r="GNX22" s="41"/>
      <c r="GNY22" s="41"/>
      <c r="GNZ22" s="41"/>
      <c r="GOA22" s="41"/>
      <c r="GOB22" s="41"/>
      <c r="GOC22" s="41"/>
      <c r="GOD22" s="41"/>
      <c r="GOE22" s="41"/>
      <c r="GOF22" s="41"/>
      <c r="GOG22" s="41"/>
      <c r="GOH22" s="41"/>
      <c r="GOI22" s="41"/>
      <c r="GOJ22" s="41"/>
      <c r="GOK22" s="41"/>
      <c r="GOL22" s="41"/>
      <c r="GOM22" s="41"/>
      <c r="GON22" s="41"/>
      <c r="GOO22" s="41"/>
      <c r="GOP22" s="41"/>
      <c r="GOQ22" s="41"/>
      <c r="GOR22" s="41"/>
      <c r="GOS22" s="41"/>
      <c r="GOT22" s="41"/>
      <c r="GOU22" s="41"/>
      <c r="GOV22" s="41"/>
      <c r="GOW22" s="41"/>
      <c r="GOX22" s="41"/>
      <c r="GOY22" s="41"/>
      <c r="GOZ22" s="41"/>
      <c r="GPA22" s="41"/>
      <c r="GPB22" s="41"/>
      <c r="GPC22" s="41"/>
      <c r="GPD22" s="41"/>
      <c r="GPE22" s="41"/>
      <c r="GPF22" s="41"/>
      <c r="GPG22" s="41"/>
      <c r="GPH22" s="41"/>
      <c r="GPI22" s="41"/>
      <c r="GPJ22" s="41"/>
      <c r="GPK22" s="41"/>
      <c r="GPL22" s="41"/>
      <c r="GPM22" s="41"/>
      <c r="GPN22" s="41"/>
      <c r="GPO22" s="41"/>
      <c r="GPP22" s="41"/>
      <c r="GPQ22" s="41"/>
      <c r="GPR22" s="41"/>
      <c r="GPS22" s="41"/>
      <c r="GPT22" s="41"/>
      <c r="GPU22" s="41"/>
      <c r="GPV22" s="41"/>
      <c r="GPW22" s="41"/>
      <c r="GPX22" s="41"/>
      <c r="GPY22" s="41"/>
      <c r="GPZ22" s="41"/>
      <c r="GQA22" s="41"/>
      <c r="GQB22" s="41"/>
      <c r="GQC22" s="41"/>
      <c r="GQD22" s="41"/>
      <c r="GQE22" s="41"/>
      <c r="GQF22" s="41"/>
      <c r="GQG22" s="41"/>
      <c r="GQH22" s="41"/>
      <c r="GQI22" s="41"/>
      <c r="GQJ22" s="41"/>
      <c r="GQK22" s="41"/>
      <c r="GQL22" s="41"/>
      <c r="GQM22" s="41"/>
      <c r="GQN22" s="41"/>
      <c r="GQO22" s="41"/>
      <c r="GQP22" s="41"/>
      <c r="GQQ22" s="41"/>
      <c r="GQR22" s="41"/>
      <c r="GQS22" s="41"/>
      <c r="GQT22" s="41"/>
      <c r="GQU22" s="41"/>
      <c r="GQV22" s="41"/>
      <c r="GQW22" s="41"/>
      <c r="GQX22" s="41"/>
      <c r="GQY22" s="41"/>
      <c r="GQZ22" s="41"/>
      <c r="GRA22" s="41"/>
      <c r="GRB22" s="41"/>
      <c r="GRC22" s="41"/>
      <c r="GRD22" s="41"/>
      <c r="GRE22" s="41"/>
      <c r="GRF22" s="41"/>
      <c r="GRG22" s="41"/>
      <c r="GRH22" s="41"/>
      <c r="GRI22" s="41"/>
      <c r="GRJ22" s="41"/>
      <c r="GRK22" s="41"/>
      <c r="GRL22" s="41"/>
      <c r="GRM22" s="41"/>
      <c r="GRN22" s="41"/>
      <c r="GRO22" s="41"/>
      <c r="GRP22" s="41"/>
      <c r="GRQ22" s="41"/>
      <c r="GRR22" s="41"/>
      <c r="GRS22" s="41"/>
      <c r="GRT22" s="41"/>
      <c r="GRU22" s="41"/>
      <c r="GRV22" s="41"/>
      <c r="GRW22" s="41"/>
      <c r="GRX22" s="41"/>
      <c r="GRY22" s="41"/>
      <c r="GRZ22" s="41"/>
      <c r="GSA22" s="41"/>
      <c r="GSB22" s="41"/>
      <c r="GSC22" s="41"/>
      <c r="GSD22" s="41"/>
      <c r="GSE22" s="41"/>
      <c r="GSF22" s="41"/>
      <c r="GSG22" s="41"/>
      <c r="GSH22" s="41"/>
      <c r="GSI22" s="41"/>
      <c r="GSJ22" s="41"/>
      <c r="GSK22" s="41"/>
      <c r="GSL22" s="41"/>
      <c r="GSM22" s="41"/>
      <c r="GSN22" s="41"/>
      <c r="GSO22" s="41"/>
      <c r="GSP22" s="41"/>
      <c r="GSQ22" s="41"/>
      <c r="GSR22" s="41"/>
      <c r="GSS22" s="41"/>
      <c r="GST22" s="41"/>
      <c r="GSU22" s="41"/>
      <c r="GSV22" s="41"/>
      <c r="GSW22" s="41"/>
      <c r="GSX22" s="41"/>
      <c r="GSY22" s="41"/>
      <c r="GSZ22" s="41"/>
      <c r="GTA22" s="41"/>
      <c r="GTB22" s="41"/>
      <c r="GTC22" s="41"/>
      <c r="GTD22" s="41"/>
      <c r="GTE22" s="41"/>
      <c r="GTF22" s="41"/>
      <c r="GTG22" s="41"/>
      <c r="GTH22" s="41"/>
      <c r="GTI22" s="41"/>
      <c r="GTJ22" s="41"/>
      <c r="GTK22" s="41"/>
      <c r="GTL22" s="41"/>
      <c r="GTM22" s="41"/>
      <c r="GTN22" s="41"/>
      <c r="GTO22" s="41"/>
      <c r="GTP22" s="41"/>
      <c r="GTQ22" s="41"/>
      <c r="GTR22" s="41"/>
      <c r="GTS22" s="41"/>
      <c r="GTT22" s="41"/>
      <c r="GTU22" s="41"/>
      <c r="GTV22" s="41"/>
      <c r="GTW22" s="41"/>
      <c r="GTX22" s="41"/>
      <c r="GTY22" s="41"/>
      <c r="GTZ22" s="41"/>
      <c r="GUA22" s="41"/>
      <c r="GUB22" s="41"/>
      <c r="GUC22" s="41"/>
      <c r="GUD22" s="41"/>
      <c r="GUE22" s="41"/>
      <c r="GUF22" s="41"/>
      <c r="GUG22" s="41"/>
      <c r="GUH22" s="41"/>
      <c r="GUI22" s="41"/>
      <c r="GUJ22" s="41"/>
      <c r="GUK22" s="41"/>
      <c r="GUL22" s="41"/>
      <c r="GUM22" s="41"/>
      <c r="GUN22" s="41"/>
      <c r="GUO22" s="41"/>
      <c r="GUP22" s="41"/>
      <c r="GUQ22" s="41"/>
      <c r="GUR22" s="41"/>
      <c r="GUS22" s="41"/>
      <c r="GUT22" s="41"/>
      <c r="GUU22" s="41"/>
      <c r="GUV22" s="41"/>
      <c r="GUW22" s="41"/>
      <c r="GUX22" s="41"/>
      <c r="GUY22" s="41"/>
      <c r="GUZ22" s="41"/>
      <c r="GVA22" s="41"/>
      <c r="GVB22" s="41"/>
      <c r="GVC22" s="41"/>
      <c r="GVD22" s="41"/>
      <c r="GVE22" s="41"/>
      <c r="GVF22" s="41"/>
      <c r="GVG22" s="41"/>
      <c r="GVH22" s="41"/>
      <c r="GVI22" s="41"/>
      <c r="GVJ22" s="41"/>
      <c r="GVK22" s="41"/>
      <c r="GVL22" s="41"/>
      <c r="GVM22" s="41"/>
      <c r="GVN22" s="41"/>
      <c r="GVO22" s="41"/>
      <c r="GVP22" s="41"/>
      <c r="GVQ22" s="41"/>
      <c r="GVR22" s="41"/>
      <c r="GVS22" s="41"/>
      <c r="GVT22" s="41"/>
      <c r="GVU22" s="41"/>
      <c r="GVV22" s="41"/>
      <c r="GVW22" s="41"/>
      <c r="GVX22" s="41"/>
      <c r="GVY22" s="41"/>
      <c r="GVZ22" s="41"/>
      <c r="GWA22" s="41"/>
      <c r="GWB22" s="41"/>
      <c r="GWC22" s="41"/>
      <c r="GWD22" s="41"/>
      <c r="GWE22" s="41"/>
      <c r="GWF22" s="41"/>
      <c r="GWG22" s="41"/>
      <c r="GWH22" s="41"/>
      <c r="GWI22" s="41"/>
      <c r="GWJ22" s="41"/>
      <c r="GWK22" s="41"/>
      <c r="GWL22" s="41"/>
      <c r="GWM22" s="41"/>
      <c r="GWN22" s="41"/>
      <c r="GWO22" s="41"/>
      <c r="GWP22" s="41"/>
      <c r="GWQ22" s="41"/>
      <c r="GWR22" s="41"/>
      <c r="GWS22" s="41"/>
      <c r="GWT22" s="41"/>
      <c r="GWU22" s="41"/>
      <c r="GWV22" s="41"/>
      <c r="GWW22" s="41"/>
      <c r="GWX22" s="41"/>
      <c r="GWY22" s="41"/>
      <c r="GWZ22" s="41"/>
      <c r="GXA22" s="41"/>
      <c r="GXB22" s="41"/>
      <c r="GXC22" s="41"/>
      <c r="GXD22" s="41"/>
      <c r="GXE22" s="41"/>
      <c r="GXF22" s="41"/>
      <c r="GXG22" s="41"/>
      <c r="GXH22" s="41"/>
      <c r="GXI22" s="41"/>
      <c r="GXJ22" s="41"/>
      <c r="GXK22" s="41"/>
      <c r="GXL22" s="41"/>
      <c r="GXM22" s="41"/>
      <c r="GXN22" s="41"/>
      <c r="GXO22" s="41"/>
      <c r="GXP22" s="41"/>
      <c r="GXQ22" s="41"/>
      <c r="GXR22" s="41"/>
      <c r="GXS22" s="41"/>
      <c r="GXT22" s="41"/>
      <c r="GXU22" s="41"/>
      <c r="GXV22" s="41"/>
      <c r="GXW22" s="41"/>
      <c r="GXX22" s="41"/>
      <c r="GXY22" s="41"/>
      <c r="GXZ22" s="41"/>
      <c r="GYA22" s="41"/>
      <c r="GYB22" s="41"/>
      <c r="GYC22" s="41"/>
      <c r="GYD22" s="41"/>
      <c r="GYE22" s="41"/>
      <c r="GYF22" s="41"/>
      <c r="GYG22" s="41"/>
      <c r="GYH22" s="41"/>
      <c r="GYI22" s="41"/>
      <c r="GYJ22" s="41"/>
      <c r="GYK22" s="41"/>
      <c r="GYL22" s="41"/>
      <c r="GYM22" s="41"/>
      <c r="GYN22" s="41"/>
      <c r="GYO22" s="41"/>
      <c r="GYP22" s="41"/>
      <c r="GYQ22" s="41"/>
      <c r="GYR22" s="41"/>
      <c r="GYS22" s="41"/>
      <c r="GYT22" s="41"/>
      <c r="GYU22" s="41"/>
      <c r="GYV22" s="41"/>
      <c r="GYW22" s="41"/>
      <c r="GYX22" s="41"/>
      <c r="GYY22" s="41"/>
      <c r="GYZ22" s="41"/>
      <c r="GZA22" s="41"/>
      <c r="GZB22" s="41"/>
      <c r="GZC22" s="41"/>
      <c r="GZD22" s="41"/>
      <c r="GZE22" s="41"/>
      <c r="GZF22" s="41"/>
      <c r="GZG22" s="41"/>
      <c r="GZH22" s="41"/>
      <c r="GZI22" s="41"/>
      <c r="GZJ22" s="41"/>
      <c r="GZK22" s="41"/>
      <c r="GZL22" s="41"/>
      <c r="GZM22" s="41"/>
      <c r="GZN22" s="41"/>
      <c r="GZO22" s="41"/>
      <c r="GZP22" s="41"/>
      <c r="GZQ22" s="41"/>
      <c r="GZR22" s="41"/>
      <c r="GZS22" s="41"/>
      <c r="GZT22" s="41"/>
      <c r="GZU22" s="41"/>
      <c r="GZV22" s="41"/>
      <c r="GZW22" s="41"/>
      <c r="GZX22" s="41"/>
      <c r="GZY22" s="41"/>
      <c r="GZZ22" s="41"/>
      <c r="HAA22" s="41"/>
      <c r="HAB22" s="41"/>
      <c r="HAC22" s="41"/>
      <c r="HAD22" s="41"/>
      <c r="HAE22" s="41"/>
      <c r="HAF22" s="41"/>
      <c r="HAG22" s="41"/>
      <c r="HAH22" s="41"/>
      <c r="HAI22" s="41"/>
      <c r="HAJ22" s="41"/>
      <c r="HAK22" s="41"/>
      <c r="HAL22" s="41"/>
      <c r="HAM22" s="41"/>
      <c r="HAN22" s="41"/>
      <c r="HAO22" s="41"/>
      <c r="HAP22" s="41"/>
      <c r="HAQ22" s="41"/>
      <c r="HAR22" s="41"/>
      <c r="HAS22" s="41"/>
      <c r="HAT22" s="41"/>
      <c r="HAU22" s="41"/>
      <c r="HAV22" s="41"/>
      <c r="HAW22" s="41"/>
      <c r="HAX22" s="41"/>
      <c r="HAY22" s="41"/>
      <c r="HAZ22" s="41"/>
      <c r="HBA22" s="41"/>
      <c r="HBB22" s="41"/>
      <c r="HBC22" s="41"/>
      <c r="HBD22" s="41"/>
      <c r="HBE22" s="41"/>
      <c r="HBF22" s="41"/>
      <c r="HBG22" s="41"/>
      <c r="HBH22" s="41"/>
      <c r="HBI22" s="41"/>
      <c r="HBJ22" s="41"/>
      <c r="HBK22" s="41"/>
      <c r="HBL22" s="41"/>
      <c r="HBM22" s="41"/>
      <c r="HBN22" s="41"/>
      <c r="HBO22" s="41"/>
      <c r="HBP22" s="41"/>
      <c r="HBQ22" s="41"/>
      <c r="HBR22" s="41"/>
      <c r="HBS22" s="41"/>
      <c r="HBT22" s="41"/>
      <c r="HBU22" s="41"/>
      <c r="HBV22" s="41"/>
      <c r="HBW22" s="41"/>
      <c r="HBX22" s="41"/>
      <c r="HBY22" s="41"/>
      <c r="HBZ22" s="41"/>
      <c r="HCA22" s="41"/>
      <c r="HCB22" s="41"/>
      <c r="HCC22" s="41"/>
      <c r="HCD22" s="41"/>
      <c r="HCE22" s="41"/>
      <c r="HCF22" s="41"/>
      <c r="HCG22" s="41"/>
      <c r="HCH22" s="41"/>
      <c r="HCI22" s="41"/>
      <c r="HCJ22" s="41"/>
      <c r="HCK22" s="41"/>
      <c r="HCL22" s="41"/>
      <c r="HCM22" s="41"/>
      <c r="HCN22" s="41"/>
      <c r="HCO22" s="41"/>
      <c r="HCP22" s="41"/>
      <c r="HCQ22" s="41"/>
      <c r="HCR22" s="41"/>
      <c r="HCS22" s="41"/>
      <c r="HCT22" s="41"/>
      <c r="HCU22" s="41"/>
      <c r="HCV22" s="41"/>
      <c r="HCW22" s="41"/>
      <c r="HCX22" s="41"/>
      <c r="HCY22" s="41"/>
      <c r="HCZ22" s="41"/>
      <c r="HDA22" s="41"/>
      <c r="HDB22" s="41"/>
      <c r="HDC22" s="41"/>
      <c r="HDD22" s="41"/>
      <c r="HDE22" s="41"/>
      <c r="HDF22" s="41"/>
      <c r="HDG22" s="41"/>
      <c r="HDH22" s="41"/>
      <c r="HDI22" s="41"/>
      <c r="HDJ22" s="41"/>
      <c r="HDK22" s="41"/>
      <c r="HDL22" s="41"/>
      <c r="HDM22" s="41"/>
      <c r="HDN22" s="41"/>
      <c r="HDO22" s="41"/>
      <c r="HDP22" s="41"/>
      <c r="HDQ22" s="41"/>
      <c r="HDR22" s="41"/>
      <c r="HDS22" s="41"/>
      <c r="HDT22" s="41"/>
      <c r="HDU22" s="41"/>
      <c r="HDV22" s="41"/>
    </row>
    <row r="23" spans="1:5534" s="25" customFormat="1" ht="30.6">
      <c r="A23" s="24" t="s">
        <v>44</v>
      </c>
      <c r="B23" s="21" t="s">
        <v>45</v>
      </c>
      <c r="C23" s="20" t="s">
        <v>9</v>
      </c>
      <c r="D23" s="24" t="s">
        <v>4</v>
      </c>
      <c r="E23" s="46">
        <f t="shared" si="0"/>
        <v>255639.65601843043</v>
      </c>
      <c r="F23" s="46">
        <v>115424.45744554132</v>
      </c>
      <c r="G23" s="46">
        <v>140215.19857288909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  <c r="HDV23" s="39"/>
    </row>
    <row r="24" spans="1:5534" s="25" customFormat="1" ht="20.399999999999999">
      <c r="A24" s="24" t="s">
        <v>46</v>
      </c>
      <c r="B24" s="21" t="s">
        <v>47</v>
      </c>
      <c r="C24" s="20" t="s">
        <v>39</v>
      </c>
      <c r="D24" s="24" t="s">
        <v>4</v>
      </c>
      <c r="E24" s="46">
        <f t="shared" si="0"/>
        <v>0</v>
      </c>
      <c r="F24" s="46">
        <v>0</v>
      </c>
      <c r="G24" s="46">
        <v>0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  <c r="HDV24" s="39"/>
    </row>
    <row r="25" spans="1:5534" s="25" customFormat="1" ht="30.6">
      <c r="A25" s="24" t="s">
        <v>48</v>
      </c>
      <c r="B25" s="21" t="s">
        <v>49</v>
      </c>
      <c r="C25" s="20" t="s">
        <v>9</v>
      </c>
      <c r="D25" s="24" t="s">
        <v>4</v>
      </c>
      <c r="E25" s="46">
        <f t="shared" si="0"/>
        <v>46470.130000000005</v>
      </c>
      <c r="F25" s="46">
        <v>22216.21</v>
      </c>
      <c r="G25" s="46">
        <v>24253.920000000002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  <c r="HDV25" s="39"/>
    </row>
    <row r="26" spans="1:5534" s="27" customFormat="1" ht="30.6">
      <c r="A26" s="11" t="s">
        <v>50</v>
      </c>
      <c r="B26" s="23" t="s">
        <v>51</v>
      </c>
      <c r="C26" s="19" t="s">
        <v>9</v>
      </c>
      <c r="D26" s="11" t="s">
        <v>4</v>
      </c>
      <c r="E26" s="47">
        <f t="shared" si="0"/>
        <v>0</v>
      </c>
      <c r="F26" s="47">
        <v>0</v>
      </c>
      <c r="G26" s="47">
        <v>0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  <c r="IW26" s="41"/>
      <c r="IX26" s="41"/>
      <c r="IY26" s="41"/>
      <c r="IZ26" s="41"/>
      <c r="JA26" s="41"/>
      <c r="JB26" s="41"/>
      <c r="JC26" s="41"/>
      <c r="JD26" s="41"/>
      <c r="JE26" s="41"/>
      <c r="JF26" s="41"/>
      <c r="JG26" s="41"/>
      <c r="JH26" s="41"/>
      <c r="JI26" s="41"/>
      <c r="JJ26" s="41"/>
      <c r="JK26" s="41"/>
      <c r="JL26" s="41"/>
      <c r="JM26" s="41"/>
      <c r="JN26" s="41"/>
      <c r="JO26" s="41"/>
      <c r="JP26" s="41"/>
      <c r="JQ26" s="41"/>
      <c r="JR26" s="41"/>
      <c r="JS26" s="41"/>
      <c r="JT26" s="41"/>
      <c r="JU26" s="41"/>
      <c r="JV26" s="41"/>
      <c r="JW26" s="41"/>
      <c r="JX26" s="41"/>
      <c r="JY26" s="41"/>
      <c r="JZ26" s="41"/>
      <c r="KA26" s="41"/>
      <c r="KB26" s="41"/>
      <c r="KC26" s="41"/>
      <c r="KD26" s="41"/>
      <c r="KE26" s="41"/>
      <c r="KF26" s="41"/>
      <c r="KG26" s="41"/>
      <c r="KH26" s="41"/>
      <c r="KI26" s="41"/>
      <c r="KJ26" s="41"/>
      <c r="KK26" s="41"/>
      <c r="KL26" s="41"/>
      <c r="KM26" s="41"/>
      <c r="KN26" s="41"/>
      <c r="KO26" s="41"/>
      <c r="KP26" s="41"/>
      <c r="KQ26" s="41"/>
      <c r="KR26" s="41"/>
      <c r="KS26" s="41"/>
      <c r="KT26" s="41"/>
      <c r="KU26" s="41"/>
      <c r="KV26" s="41"/>
      <c r="KW26" s="41"/>
      <c r="KX26" s="41"/>
      <c r="KY26" s="41"/>
      <c r="KZ26" s="41"/>
      <c r="LA26" s="41"/>
      <c r="LB26" s="41"/>
      <c r="LC26" s="41"/>
      <c r="LD26" s="41"/>
      <c r="LE26" s="41"/>
      <c r="LF26" s="41"/>
      <c r="LG26" s="41"/>
      <c r="LH26" s="41"/>
      <c r="LI26" s="41"/>
      <c r="LJ26" s="41"/>
      <c r="LK26" s="41"/>
      <c r="LL26" s="41"/>
      <c r="LM26" s="41"/>
      <c r="LN26" s="41"/>
      <c r="LO26" s="41"/>
      <c r="LP26" s="41"/>
      <c r="LQ26" s="41"/>
      <c r="LR26" s="41"/>
      <c r="LS26" s="41"/>
      <c r="LT26" s="41"/>
      <c r="LU26" s="41"/>
      <c r="LV26" s="41"/>
      <c r="LW26" s="41"/>
      <c r="LX26" s="41"/>
      <c r="LY26" s="41"/>
      <c r="LZ26" s="41"/>
      <c r="MA26" s="41"/>
      <c r="MB26" s="41"/>
      <c r="MC26" s="41"/>
      <c r="MD26" s="41"/>
      <c r="ME26" s="41"/>
      <c r="MF26" s="41"/>
      <c r="MG26" s="41"/>
      <c r="MH26" s="41"/>
      <c r="MI26" s="41"/>
      <c r="MJ26" s="41"/>
      <c r="MK26" s="41"/>
      <c r="ML26" s="41"/>
      <c r="MM26" s="41"/>
      <c r="MN26" s="41"/>
      <c r="MO26" s="41"/>
      <c r="MP26" s="41"/>
      <c r="MQ26" s="41"/>
      <c r="MR26" s="41"/>
      <c r="MS26" s="41"/>
      <c r="MT26" s="41"/>
      <c r="MU26" s="41"/>
      <c r="MV26" s="41"/>
      <c r="MW26" s="41"/>
      <c r="MX26" s="41"/>
      <c r="MY26" s="41"/>
      <c r="MZ26" s="41"/>
      <c r="NA26" s="41"/>
      <c r="NB26" s="41"/>
      <c r="NC26" s="41"/>
      <c r="ND26" s="41"/>
      <c r="NE26" s="41"/>
      <c r="NF26" s="41"/>
      <c r="NG26" s="41"/>
      <c r="NH26" s="41"/>
      <c r="NI26" s="41"/>
      <c r="NJ26" s="41"/>
      <c r="NK26" s="41"/>
      <c r="NL26" s="41"/>
      <c r="NM26" s="41"/>
      <c r="NN26" s="41"/>
      <c r="NO26" s="41"/>
      <c r="NP26" s="41"/>
      <c r="NQ26" s="41"/>
      <c r="NR26" s="41"/>
      <c r="NS26" s="41"/>
      <c r="NT26" s="41"/>
      <c r="NU26" s="41"/>
      <c r="NV26" s="41"/>
      <c r="NW26" s="41"/>
      <c r="NX26" s="41"/>
      <c r="NY26" s="41"/>
      <c r="NZ26" s="41"/>
      <c r="OA26" s="41"/>
      <c r="OB26" s="41"/>
      <c r="OC26" s="41"/>
      <c r="OD26" s="41"/>
      <c r="OE26" s="41"/>
      <c r="OF26" s="41"/>
      <c r="OG26" s="41"/>
      <c r="OH26" s="41"/>
      <c r="OI26" s="41"/>
      <c r="OJ26" s="41"/>
      <c r="OK26" s="41"/>
      <c r="OL26" s="41"/>
      <c r="OM26" s="41"/>
      <c r="ON26" s="41"/>
      <c r="OO26" s="41"/>
      <c r="OP26" s="41"/>
      <c r="OQ26" s="41"/>
      <c r="OR26" s="41"/>
      <c r="OS26" s="41"/>
      <c r="OT26" s="41"/>
      <c r="OU26" s="41"/>
      <c r="OV26" s="41"/>
      <c r="OW26" s="41"/>
      <c r="OX26" s="41"/>
      <c r="OY26" s="41"/>
      <c r="OZ26" s="41"/>
      <c r="PA26" s="41"/>
      <c r="PB26" s="41"/>
      <c r="PC26" s="41"/>
      <c r="PD26" s="41"/>
      <c r="PE26" s="41"/>
      <c r="PF26" s="41"/>
      <c r="PG26" s="41"/>
      <c r="PH26" s="41"/>
      <c r="PI26" s="41"/>
      <c r="PJ26" s="41"/>
      <c r="PK26" s="41"/>
      <c r="PL26" s="41"/>
      <c r="PM26" s="41"/>
      <c r="PN26" s="41"/>
      <c r="PO26" s="41"/>
      <c r="PP26" s="41"/>
      <c r="PQ26" s="41"/>
      <c r="PR26" s="41"/>
      <c r="PS26" s="41"/>
      <c r="PT26" s="41"/>
      <c r="PU26" s="41"/>
      <c r="PV26" s="41"/>
      <c r="PW26" s="41"/>
      <c r="PX26" s="41"/>
      <c r="PY26" s="41"/>
      <c r="PZ26" s="41"/>
      <c r="QA26" s="41"/>
      <c r="QB26" s="41"/>
      <c r="QC26" s="41"/>
      <c r="QD26" s="41"/>
      <c r="QE26" s="41"/>
      <c r="QF26" s="41"/>
      <c r="QG26" s="41"/>
      <c r="QH26" s="41"/>
      <c r="QI26" s="41"/>
      <c r="QJ26" s="41"/>
      <c r="QK26" s="41"/>
      <c r="QL26" s="41"/>
      <c r="QM26" s="41"/>
      <c r="QN26" s="41"/>
      <c r="QO26" s="41"/>
      <c r="QP26" s="41"/>
      <c r="QQ26" s="41"/>
      <c r="QR26" s="41"/>
      <c r="QS26" s="41"/>
      <c r="QT26" s="41"/>
      <c r="QU26" s="41"/>
      <c r="QV26" s="41"/>
      <c r="QW26" s="41"/>
      <c r="QX26" s="41"/>
      <c r="QY26" s="41"/>
      <c r="QZ26" s="41"/>
      <c r="RA26" s="41"/>
      <c r="RB26" s="41"/>
      <c r="RC26" s="41"/>
      <c r="RD26" s="41"/>
      <c r="RE26" s="41"/>
      <c r="RF26" s="41"/>
      <c r="RG26" s="41"/>
      <c r="RH26" s="41"/>
      <c r="RI26" s="41"/>
      <c r="RJ26" s="41"/>
      <c r="RK26" s="41"/>
      <c r="RL26" s="41"/>
      <c r="RM26" s="41"/>
      <c r="RN26" s="41"/>
      <c r="RO26" s="41"/>
      <c r="RP26" s="41"/>
      <c r="RQ26" s="41"/>
      <c r="RR26" s="41"/>
      <c r="RS26" s="41"/>
      <c r="RT26" s="41"/>
      <c r="RU26" s="41"/>
      <c r="RV26" s="41"/>
      <c r="RW26" s="41"/>
      <c r="RX26" s="41"/>
      <c r="RY26" s="41"/>
      <c r="RZ26" s="41"/>
      <c r="SA26" s="41"/>
      <c r="SB26" s="41"/>
      <c r="SC26" s="41"/>
      <c r="SD26" s="41"/>
      <c r="SE26" s="41"/>
      <c r="SF26" s="41"/>
      <c r="SG26" s="41"/>
      <c r="SH26" s="41"/>
      <c r="SI26" s="41"/>
      <c r="SJ26" s="41"/>
      <c r="SK26" s="41"/>
      <c r="SL26" s="41"/>
      <c r="SM26" s="41"/>
      <c r="SN26" s="41"/>
      <c r="SO26" s="41"/>
      <c r="SP26" s="41"/>
      <c r="SQ26" s="41"/>
      <c r="SR26" s="41"/>
      <c r="SS26" s="41"/>
      <c r="ST26" s="41"/>
      <c r="SU26" s="41"/>
      <c r="SV26" s="41"/>
      <c r="SW26" s="41"/>
      <c r="SX26" s="41"/>
      <c r="SY26" s="41"/>
      <c r="SZ26" s="41"/>
      <c r="TA26" s="41"/>
      <c r="TB26" s="41"/>
      <c r="TC26" s="41"/>
      <c r="TD26" s="41"/>
      <c r="TE26" s="41"/>
      <c r="TF26" s="41"/>
      <c r="TG26" s="41"/>
      <c r="TH26" s="41"/>
      <c r="TI26" s="41"/>
      <c r="TJ26" s="41"/>
      <c r="TK26" s="41"/>
      <c r="TL26" s="41"/>
      <c r="TM26" s="41"/>
      <c r="TN26" s="41"/>
      <c r="TO26" s="41"/>
      <c r="TP26" s="41"/>
      <c r="TQ26" s="41"/>
      <c r="TR26" s="41"/>
      <c r="TS26" s="41"/>
      <c r="TT26" s="41"/>
      <c r="TU26" s="41"/>
      <c r="TV26" s="41"/>
      <c r="TW26" s="41"/>
      <c r="TX26" s="41"/>
      <c r="TY26" s="41"/>
      <c r="TZ26" s="41"/>
      <c r="UA26" s="41"/>
      <c r="UB26" s="41"/>
      <c r="UC26" s="41"/>
      <c r="UD26" s="41"/>
      <c r="UE26" s="41"/>
      <c r="UF26" s="41"/>
      <c r="UG26" s="41"/>
      <c r="UH26" s="41"/>
      <c r="UI26" s="41"/>
      <c r="UJ26" s="41"/>
      <c r="UK26" s="41"/>
      <c r="UL26" s="41"/>
      <c r="UM26" s="41"/>
      <c r="UN26" s="41"/>
      <c r="UO26" s="41"/>
      <c r="UP26" s="41"/>
      <c r="UQ26" s="41"/>
      <c r="UR26" s="41"/>
      <c r="US26" s="41"/>
      <c r="UT26" s="41"/>
      <c r="UU26" s="41"/>
      <c r="UV26" s="41"/>
      <c r="UW26" s="41"/>
      <c r="UX26" s="41"/>
      <c r="UY26" s="41"/>
      <c r="UZ26" s="41"/>
      <c r="VA26" s="41"/>
      <c r="VB26" s="41"/>
      <c r="VC26" s="41"/>
      <c r="VD26" s="41"/>
      <c r="VE26" s="41"/>
      <c r="VF26" s="41"/>
      <c r="VG26" s="41"/>
      <c r="VH26" s="41"/>
      <c r="VI26" s="41"/>
      <c r="VJ26" s="41"/>
      <c r="VK26" s="41"/>
      <c r="VL26" s="41"/>
      <c r="VM26" s="41"/>
      <c r="VN26" s="41"/>
      <c r="VO26" s="41"/>
      <c r="VP26" s="41"/>
      <c r="VQ26" s="41"/>
      <c r="VR26" s="41"/>
      <c r="VS26" s="41"/>
      <c r="VT26" s="41"/>
      <c r="VU26" s="41"/>
      <c r="VV26" s="41"/>
      <c r="VW26" s="41"/>
      <c r="VX26" s="41"/>
      <c r="VY26" s="41"/>
      <c r="VZ26" s="41"/>
      <c r="WA26" s="41"/>
      <c r="WB26" s="41"/>
      <c r="WC26" s="41"/>
      <c r="WD26" s="41"/>
      <c r="WE26" s="41"/>
      <c r="WF26" s="41"/>
      <c r="WG26" s="41"/>
      <c r="WH26" s="41"/>
      <c r="WI26" s="41"/>
      <c r="WJ26" s="41"/>
      <c r="WK26" s="41"/>
      <c r="WL26" s="41"/>
      <c r="WM26" s="41"/>
      <c r="WN26" s="41"/>
      <c r="WO26" s="41"/>
      <c r="WP26" s="41"/>
      <c r="WQ26" s="41"/>
      <c r="WR26" s="41"/>
      <c r="WS26" s="41"/>
      <c r="WT26" s="41"/>
      <c r="WU26" s="41"/>
      <c r="WV26" s="41"/>
      <c r="WW26" s="41"/>
      <c r="WX26" s="41"/>
      <c r="WY26" s="41"/>
      <c r="WZ26" s="41"/>
      <c r="XA26" s="41"/>
      <c r="XB26" s="41"/>
      <c r="XC26" s="41"/>
      <c r="XD26" s="41"/>
      <c r="XE26" s="41"/>
      <c r="XF26" s="41"/>
      <c r="XG26" s="41"/>
      <c r="XH26" s="41"/>
      <c r="XI26" s="41"/>
      <c r="XJ26" s="41"/>
      <c r="XK26" s="41"/>
      <c r="XL26" s="41"/>
      <c r="XM26" s="41"/>
      <c r="XN26" s="41"/>
      <c r="XO26" s="41"/>
      <c r="XP26" s="41"/>
      <c r="XQ26" s="41"/>
      <c r="XR26" s="41"/>
      <c r="XS26" s="41"/>
      <c r="XT26" s="41"/>
      <c r="XU26" s="41"/>
      <c r="XV26" s="41"/>
      <c r="XW26" s="41"/>
      <c r="XX26" s="41"/>
      <c r="XY26" s="41"/>
      <c r="XZ26" s="41"/>
      <c r="YA26" s="41"/>
      <c r="YB26" s="41"/>
      <c r="YC26" s="41"/>
      <c r="YD26" s="41"/>
      <c r="YE26" s="41"/>
      <c r="YF26" s="41"/>
      <c r="YG26" s="41"/>
      <c r="YH26" s="41"/>
      <c r="YI26" s="41"/>
      <c r="YJ26" s="41"/>
      <c r="YK26" s="41"/>
      <c r="YL26" s="41"/>
      <c r="YM26" s="41"/>
      <c r="YN26" s="41"/>
      <c r="YO26" s="41"/>
      <c r="YP26" s="41"/>
      <c r="YQ26" s="41"/>
      <c r="YR26" s="41"/>
      <c r="YS26" s="41"/>
      <c r="YT26" s="41"/>
      <c r="YU26" s="41"/>
      <c r="YV26" s="41"/>
      <c r="YW26" s="41"/>
      <c r="YX26" s="41"/>
      <c r="YY26" s="41"/>
      <c r="YZ26" s="41"/>
      <c r="ZA26" s="41"/>
      <c r="ZB26" s="41"/>
      <c r="ZC26" s="41"/>
      <c r="ZD26" s="41"/>
      <c r="ZE26" s="41"/>
      <c r="ZF26" s="41"/>
      <c r="ZG26" s="41"/>
      <c r="ZH26" s="41"/>
      <c r="ZI26" s="41"/>
      <c r="ZJ26" s="41"/>
      <c r="ZK26" s="41"/>
      <c r="ZL26" s="41"/>
      <c r="ZM26" s="41"/>
      <c r="ZN26" s="41"/>
      <c r="ZO26" s="41"/>
      <c r="ZP26" s="41"/>
      <c r="ZQ26" s="41"/>
      <c r="ZR26" s="41"/>
      <c r="ZS26" s="41"/>
      <c r="ZT26" s="41"/>
      <c r="ZU26" s="41"/>
      <c r="ZV26" s="41"/>
      <c r="ZW26" s="41"/>
      <c r="ZX26" s="41"/>
      <c r="ZY26" s="41"/>
      <c r="ZZ26" s="41"/>
      <c r="AAA26" s="41"/>
      <c r="AAB26" s="41"/>
      <c r="AAC26" s="41"/>
      <c r="AAD26" s="41"/>
      <c r="AAE26" s="41"/>
      <c r="AAF26" s="41"/>
      <c r="AAG26" s="41"/>
      <c r="AAH26" s="41"/>
      <c r="AAI26" s="41"/>
      <c r="AAJ26" s="41"/>
      <c r="AAK26" s="41"/>
      <c r="AAL26" s="41"/>
      <c r="AAM26" s="41"/>
      <c r="AAN26" s="41"/>
      <c r="AAO26" s="41"/>
      <c r="AAP26" s="41"/>
      <c r="AAQ26" s="41"/>
      <c r="AAR26" s="41"/>
      <c r="AAS26" s="41"/>
      <c r="AAT26" s="41"/>
      <c r="AAU26" s="41"/>
      <c r="AAV26" s="41"/>
      <c r="AAW26" s="41"/>
      <c r="AAX26" s="41"/>
      <c r="AAY26" s="41"/>
      <c r="AAZ26" s="41"/>
      <c r="ABA26" s="41"/>
      <c r="ABB26" s="41"/>
      <c r="ABC26" s="41"/>
      <c r="ABD26" s="41"/>
      <c r="ABE26" s="41"/>
      <c r="ABF26" s="41"/>
      <c r="ABG26" s="41"/>
      <c r="ABH26" s="41"/>
      <c r="ABI26" s="41"/>
      <c r="ABJ26" s="41"/>
      <c r="ABK26" s="41"/>
      <c r="ABL26" s="41"/>
      <c r="ABM26" s="41"/>
      <c r="ABN26" s="41"/>
      <c r="ABO26" s="41"/>
      <c r="ABP26" s="41"/>
      <c r="ABQ26" s="41"/>
      <c r="ABR26" s="41"/>
      <c r="ABS26" s="41"/>
      <c r="ABT26" s="41"/>
      <c r="ABU26" s="41"/>
      <c r="ABV26" s="41"/>
      <c r="ABW26" s="41"/>
      <c r="ABX26" s="41"/>
      <c r="ABY26" s="41"/>
      <c r="ABZ26" s="41"/>
      <c r="ACA26" s="41"/>
      <c r="ACB26" s="41"/>
      <c r="ACC26" s="41"/>
      <c r="ACD26" s="41"/>
      <c r="ACE26" s="41"/>
      <c r="ACF26" s="41"/>
      <c r="ACG26" s="41"/>
      <c r="ACH26" s="41"/>
      <c r="ACI26" s="41"/>
      <c r="ACJ26" s="41"/>
      <c r="ACK26" s="41"/>
      <c r="ACL26" s="41"/>
      <c r="ACM26" s="41"/>
      <c r="ACN26" s="41"/>
      <c r="ACO26" s="41"/>
      <c r="ACP26" s="41"/>
      <c r="ACQ26" s="41"/>
      <c r="ACR26" s="41"/>
      <c r="ACS26" s="41"/>
      <c r="ACT26" s="41"/>
      <c r="ACU26" s="41"/>
      <c r="ACV26" s="41"/>
      <c r="ACW26" s="41"/>
      <c r="ACX26" s="41"/>
      <c r="ACY26" s="41"/>
      <c r="ACZ26" s="41"/>
      <c r="ADA26" s="41"/>
      <c r="ADB26" s="41"/>
      <c r="ADC26" s="41"/>
      <c r="ADD26" s="41"/>
      <c r="ADE26" s="41"/>
      <c r="ADF26" s="41"/>
      <c r="ADG26" s="41"/>
      <c r="ADH26" s="41"/>
      <c r="ADI26" s="41"/>
      <c r="ADJ26" s="41"/>
      <c r="ADK26" s="41"/>
      <c r="ADL26" s="41"/>
      <c r="ADM26" s="41"/>
      <c r="ADN26" s="41"/>
      <c r="ADO26" s="41"/>
      <c r="ADP26" s="41"/>
      <c r="ADQ26" s="41"/>
      <c r="ADR26" s="41"/>
      <c r="ADS26" s="41"/>
      <c r="ADT26" s="41"/>
      <c r="ADU26" s="41"/>
      <c r="ADV26" s="41"/>
      <c r="ADW26" s="41"/>
      <c r="ADX26" s="41"/>
      <c r="ADY26" s="41"/>
      <c r="ADZ26" s="41"/>
      <c r="AEA26" s="41"/>
      <c r="AEB26" s="41"/>
      <c r="AEC26" s="41"/>
      <c r="AED26" s="41"/>
      <c r="AEE26" s="41"/>
      <c r="AEF26" s="41"/>
      <c r="AEG26" s="41"/>
      <c r="AEH26" s="41"/>
      <c r="AEI26" s="41"/>
      <c r="AEJ26" s="41"/>
      <c r="AEK26" s="41"/>
      <c r="AEL26" s="41"/>
      <c r="AEM26" s="41"/>
      <c r="AEN26" s="41"/>
      <c r="AEO26" s="41"/>
      <c r="AEP26" s="41"/>
      <c r="AEQ26" s="41"/>
      <c r="AER26" s="41"/>
      <c r="AES26" s="41"/>
      <c r="AET26" s="41"/>
      <c r="AEU26" s="41"/>
      <c r="AEV26" s="41"/>
      <c r="AEW26" s="41"/>
      <c r="AEX26" s="41"/>
      <c r="AEY26" s="41"/>
      <c r="AEZ26" s="41"/>
      <c r="AFA26" s="41"/>
      <c r="AFB26" s="41"/>
      <c r="AFC26" s="41"/>
      <c r="AFD26" s="41"/>
      <c r="AFE26" s="41"/>
      <c r="AFF26" s="41"/>
      <c r="AFG26" s="41"/>
      <c r="AFH26" s="41"/>
      <c r="AFI26" s="41"/>
      <c r="AFJ26" s="41"/>
      <c r="AFK26" s="41"/>
      <c r="AFL26" s="41"/>
      <c r="AFM26" s="41"/>
      <c r="AFN26" s="41"/>
      <c r="AFO26" s="41"/>
      <c r="AFP26" s="41"/>
      <c r="AFQ26" s="41"/>
      <c r="AFR26" s="41"/>
      <c r="AFS26" s="41"/>
      <c r="AFT26" s="41"/>
      <c r="AFU26" s="41"/>
      <c r="AFV26" s="41"/>
      <c r="AFW26" s="41"/>
      <c r="AFX26" s="41"/>
      <c r="AFY26" s="41"/>
      <c r="AFZ26" s="41"/>
      <c r="AGA26" s="41"/>
      <c r="AGB26" s="41"/>
      <c r="AGC26" s="41"/>
      <c r="AGD26" s="41"/>
      <c r="AGE26" s="41"/>
      <c r="AGF26" s="41"/>
      <c r="AGG26" s="41"/>
      <c r="AGH26" s="41"/>
      <c r="AGI26" s="41"/>
      <c r="AGJ26" s="41"/>
      <c r="AGK26" s="41"/>
      <c r="AGL26" s="41"/>
      <c r="AGM26" s="41"/>
      <c r="AGN26" s="41"/>
      <c r="AGO26" s="41"/>
      <c r="AGP26" s="41"/>
      <c r="AGQ26" s="41"/>
      <c r="AGR26" s="41"/>
      <c r="AGS26" s="41"/>
      <c r="AGT26" s="41"/>
      <c r="AGU26" s="41"/>
      <c r="AGV26" s="41"/>
      <c r="AGW26" s="41"/>
      <c r="AGX26" s="41"/>
      <c r="AGY26" s="41"/>
      <c r="AGZ26" s="41"/>
      <c r="AHA26" s="41"/>
      <c r="AHB26" s="41"/>
      <c r="AHC26" s="41"/>
      <c r="AHD26" s="41"/>
      <c r="AHE26" s="41"/>
      <c r="AHF26" s="41"/>
      <c r="AHG26" s="41"/>
      <c r="AHH26" s="41"/>
      <c r="AHI26" s="41"/>
      <c r="AHJ26" s="41"/>
      <c r="AHK26" s="41"/>
      <c r="AHL26" s="41"/>
      <c r="AHM26" s="41"/>
      <c r="AHN26" s="41"/>
      <c r="AHO26" s="41"/>
      <c r="AHP26" s="41"/>
      <c r="AHQ26" s="41"/>
      <c r="AHR26" s="41"/>
      <c r="AHS26" s="41"/>
      <c r="AHT26" s="41"/>
      <c r="AHU26" s="41"/>
      <c r="AHV26" s="41"/>
      <c r="AHW26" s="41"/>
      <c r="AHX26" s="41"/>
      <c r="AHY26" s="41"/>
      <c r="AHZ26" s="41"/>
      <c r="AIA26" s="41"/>
      <c r="AIB26" s="41"/>
      <c r="AIC26" s="41"/>
      <c r="AID26" s="41"/>
      <c r="AIE26" s="41"/>
      <c r="AIF26" s="41"/>
      <c r="AIG26" s="41"/>
      <c r="AIH26" s="41"/>
      <c r="AII26" s="41"/>
      <c r="AIJ26" s="41"/>
      <c r="AIK26" s="41"/>
      <c r="AIL26" s="41"/>
      <c r="AIM26" s="41"/>
      <c r="AIN26" s="41"/>
      <c r="AIO26" s="41"/>
      <c r="AIP26" s="41"/>
      <c r="AIQ26" s="41"/>
      <c r="AIR26" s="41"/>
      <c r="AIS26" s="41"/>
      <c r="AIT26" s="41"/>
      <c r="AIU26" s="41"/>
      <c r="AIV26" s="41"/>
      <c r="AIW26" s="41"/>
      <c r="AIX26" s="41"/>
      <c r="AIY26" s="41"/>
      <c r="AIZ26" s="41"/>
      <c r="AJA26" s="41"/>
      <c r="AJB26" s="41"/>
      <c r="AJC26" s="41"/>
      <c r="AJD26" s="41"/>
      <c r="AJE26" s="41"/>
      <c r="AJF26" s="41"/>
      <c r="AJG26" s="41"/>
      <c r="AJH26" s="41"/>
      <c r="AJI26" s="41"/>
      <c r="AJJ26" s="41"/>
      <c r="AJK26" s="41"/>
      <c r="AJL26" s="41"/>
      <c r="AJM26" s="41"/>
      <c r="AJN26" s="41"/>
      <c r="AJO26" s="41"/>
      <c r="AJP26" s="41"/>
      <c r="AJQ26" s="41"/>
      <c r="AJR26" s="41"/>
      <c r="AJS26" s="41"/>
      <c r="AJT26" s="41"/>
      <c r="AJU26" s="41"/>
      <c r="AJV26" s="41"/>
      <c r="AJW26" s="41"/>
      <c r="AJX26" s="41"/>
      <c r="AJY26" s="41"/>
      <c r="AJZ26" s="41"/>
      <c r="AKA26" s="41"/>
      <c r="AKB26" s="41"/>
      <c r="AKC26" s="41"/>
      <c r="AKD26" s="41"/>
      <c r="AKE26" s="41"/>
      <c r="AKF26" s="41"/>
      <c r="AKG26" s="41"/>
      <c r="AKH26" s="41"/>
      <c r="AKI26" s="41"/>
      <c r="AKJ26" s="41"/>
      <c r="AKK26" s="41"/>
      <c r="AKL26" s="41"/>
      <c r="AKM26" s="41"/>
      <c r="AKN26" s="41"/>
      <c r="AKO26" s="41"/>
      <c r="AKP26" s="41"/>
      <c r="AKQ26" s="41"/>
      <c r="AKR26" s="41"/>
      <c r="AKS26" s="41"/>
      <c r="AKT26" s="41"/>
      <c r="AKU26" s="41"/>
      <c r="AKV26" s="41"/>
      <c r="AKW26" s="41"/>
      <c r="AKX26" s="41"/>
      <c r="AKY26" s="41"/>
      <c r="AKZ26" s="41"/>
      <c r="ALA26" s="41"/>
      <c r="ALB26" s="41"/>
      <c r="ALC26" s="41"/>
      <c r="ALD26" s="41"/>
      <c r="ALE26" s="41"/>
      <c r="ALF26" s="41"/>
      <c r="ALG26" s="41"/>
      <c r="ALH26" s="41"/>
      <c r="ALI26" s="41"/>
      <c r="ALJ26" s="41"/>
      <c r="ALK26" s="41"/>
      <c r="ALL26" s="41"/>
      <c r="ALM26" s="41"/>
      <c r="ALN26" s="41"/>
      <c r="ALO26" s="41"/>
      <c r="ALP26" s="41"/>
      <c r="ALQ26" s="41"/>
      <c r="ALR26" s="41"/>
      <c r="ALS26" s="41"/>
      <c r="ALT26" s="41"/>
      <c r="ALU26" s="41"/>
      <c r="ALV26" s="41"/>
      <c r="ALW26" s="41"/>
      <c r="ALX26" s="41"/>
      <c r="ALY26" s="41"/>
      <c r="ALZ26" s="41"/>
      <c r="AMA26" s="41"/>
      <c r="AMB26" s="41"/>
      <c r="AMC26" s="41"/>
      <c r="AMD26" s="41"/>
      <c r="AME26" s="41"/>
      <c r="AMF26" s="41"/>
      <c r="AMG26" s="41"/>
      <c r="AMH26" s="41"/>
      <c r="AMI26" s="41"/>
      <c r="AMJ26" s="41"/>
      <c r="AMK26" s="41"/>
      <c r="AML26" s="41"/>
      <c r="AMM26" s="41"/>
      <c r="AMN26" s="41"/>
      <c r="AMO26" s="41"/>
      <c r="AMP26" s="41"/>
      <c r="AMQ26" s="41"/>
      <c r="AMR26" s="41"/>
      <c r="AMS26" s="41"/>
      <c r="AMT26" s="41"/>
      <c r="AMU26" s="41"/>
      <c r="AMV26" s="41"/>
      <c r="AMW26" s="41"/>
      <c r="AMX26" s="41"/>
      <c r="AMY26" s="41"/>
      <c r="AMZ26" s="41"/>
      <c r="ANA26" s="41"/>
      <c r="ANB26" s="41"/>
      <c r="ANC26" s="41"/>
      <c r="AND26" s="41"/>
      <c r="ANE26" s="41"/>
      <c r="ANF26" s="41"/>
      <c r="ANG26" s="41"/>
      <c r="ANH26" s="41"/>
      <c r="ANI26" s="41"/>
      <c r="ANJ26" s="41"/>
      <c r="ANK26" s="41"/>
      <c r="ANL26" s="41"/>
      <c r="ANM26" s="41"/>
      <c r="ANN26" s="41"/>
      <c r="ANO26" s="41"/>
      <c r="ANP26" s="41"/>
      <c r="ANQ26" s="41"/>
      <c r="ANR26" s="41"/>
      <c r="ANS26" s="41"/>
      <c r="ANT26" s="41"/>
      <c r="ANU26" s="41"/>
      <c r="ANV26" s="41"/>
      <c r="ANW26" s="41"/>
      <c r="ANX26" s="41"/>
      <c r="ANY26" s="41"/>
      <c r="ANZ26" s="41"/>
      <c r="AOA26" s="41"/>
      <c r="AOB26" s="41"/>
      <c r="AOC26" s="41"/>
      <c r="AOD26" s="41"/>
      <c r="AOE26" s="41"/>
      <c r="AOF26" s="41"/>
      <c r="AOG26" s="41"/>
      <c r="AOH26" s="41"/>
      <c r="AOI26" s="41"/>
      <c r="AOJ26" s="41"/>
      <c r="AOK26" s="41"/>
      <c r="AOL26" s="41"/>
      <c r="AOM26" s="41"/>
      <c r="AON26" s="41"/>
      <c r="AOO26" s="41"/>
      <c r="AOP26" s="41"/>
      <c r="AOQ26" s="41"/>
      <c r="AOR26" s="41"/>
      <c r="AOS26" s="41"/>
      <c r="AOT26" s="41"/>
      <c r="AOU26" s="41"/>
      <c r="AOV26" s="41"/>
      <c r="AOW26" s="41"/>
      <c r="AOX26" s="41"/>
      <c r="AOY26" s="41"/>
      <c r="AOZ26" s="41"/>
      <c r="APA26" s="41"/>
      <c r="APB26" s="41"/>
      <c r="APC26" s="41"/>
      <c r="APD26" s="41"/>
      <c r="APE26" s="41"/>
      <c r="APF26" s="41"/>
      <c r="APG26" s="41"/>
      <c r="APH26" s="41"/>
      <c r="API26" s="41"/>
      <c r="APJ26" s="41"/>
      <c r="APK26" s="41"/>
      <c r="APL26" s="41"/>
      <c r="APM26" s="41"/>
      <c r="APN26" s="41"/>
      <c r="APO26" s="41"/>
      <c r="APP26" s="41"/>
      <c r="APQ26" s="41"/>
      <c r="APR26" s="41"/>
      <c r="APS26" s="41"/>
      <c r="APT26" s="41"/>
      <c r="APU26" s="41"/>
      <c r="APV26" s="41"/>
      <c r="APW26" s="41"/>
      <c r="APX26" s="41"/>
      <c r="APY26" s="41"/>
      <c r="APZ26" s="41"/>
      <c r="AQA26" s="41"/>
      <c r="AQB26" s="41"/>
      <c r="AQC26" s="41"/>
      <c r="AQD26" s="41"/>
      <c r="AQE26" s="41"/>
      <c r="AQF26" s="41"/>
      <c r="AQG26" s="41"/>
      <c r="AQH26" s="41"/>
      <c r="AQI26" s="41"/>
      <c r="AQJ26" s="41"/>
      <c r="AQK26" s="41"/>
      <c r="AQL26" s="41"/>
      <c r="AQM26" s="41"/>
      <c r="AQN26" s="41"/>
      <c r="AQO26" s="41"/>
      <c r="AQP26" s="41"/>
      <c r="AQQ26" s="41"/>
      <c r="AQR26" s="41"/>
      <c r="AQS26" s="41"/>
      <c r="AQT26" s="41"/>
      <c r="AQU26" s="41"/>
      <c r="AQV26" s="41"/>
      <c r="AQW26" s="41"/>
      <c r="AQX26" s="41"/>
      <c r="AQY26" s="41"/>
      <c r="AQZ26" s="41"/>
      <c r="ARA26" s="41"/>
      <c r="ARB26" s="41"/>
      <c r="ARC26" s="41"/>
      <c r="ARD26" s="41"/>
      <c r="ARE26" s="41"/>
      <c r="ARF26" s="41"/>
      <c r="ARG26" s="41"/>
      <c r="ARH26" s="41"/>
      <c r="ARI26" s="41"/>
      <c r="ARJ26" s="41"/>
      <c r="ARK26" s="41"/>
      <c r="ARL26" s="41"/>
      <c r="ARM26" s="41"/>
      <c r="ARN26" s="41"/>
      <c r="ARO26" s="41"/>
      <c r="ARP26" s="41"/>
      <c r="ARQ26" s="41"/>
      <c r="ARR26" s="41"/>
      <c r="ARS26" s="41"/>
      <c r="ART26" s="41"/>
      <c r="ARU26" s="41"/>
      <c r="ARV26" s="41"/>
      <c r="ARW26" s="41"/>
      <c r="ARX26" s="41"/>
      <c r="ARY26" s="41"/>
      <c r="ARZ26" s="41"/>
      <c r="ASA26" s="41"/>
      <c r="ASB26" s="41"/>
      <c r="ASC26" s="41"/>
      <c r="ASD26" s="41"/>
      <c r="ASE26" s="41"/>
      <c r="ASF26" s="41"/>
      <c r="ASG26" s="41"/>
      <c r="ASH26" s="41"/>
      <c r="ASI26" s="41"/>
      <c r="ASJ26" s="41"/>
      <c r="ASK26" s="41"/>
      <c r="ASL26" s="41"/>
      <c r="ASM26" s="41"/>
      <c r="ASN26" s="41"/>
      <c r="ASO26" s="41"/>
      <c r="ASP26" s="41"/>
      <c r="ASQ26" s="41"/>
      <c r="ASR26" s="41"/>
      <c r="ASS26" s="41"/>
      <c r="AST26" s="41"/>
      <c r="ASU26" s="41"/>
      <c r="ASV26" s="41"/>
      <c r="ASW26" s="41"/>
      <c r="ASX26" s="41"/>
      <c r="ASY26" s="41"/>
      <c r="ASZ26" s="41"/>
      <c r="ATA26" s="41"/>
      <c r="ATB26" s="41"/>
      <c r="ATC26" s="41"/>
      <c r="ATD26" s="41"/>
      <c r="ATE26" s="41"/>
      <c r="ATF26" s="41"/>
      <c r="ATG26" s="41"/>
      <c r="ATH26" s="41"/>
      <c r="ATI26" s="41"/>
      <c r="ATJ26" s="41"/>
      <c r="ATK26" s="41"/>
      <c r="ATL26" s="41"/>
      <c r="ATM26" s="41"/>
      <c r="ATN26" s="41"/>
      <c r="ATO26" s="41"/>
      <c r="ATP26" s="41"/>
      <c r="ATQ26" s="41"/>
      <c r="ATR26" s="41"/>
      <c r="ATS26" s="41"/>
      <c r="ATT26" s="41"/>
      <c r="ATU26" s="41"/>
      <c r="ATV26" s="41"/>
      <c r="ATW26" s="41"/>
      <c r="ATX26" s="41"/>
      <c r="ATY26" s="41"/>
      <c r="ATZ26" s="41"/>
      <c r="AUA26" s="41"/>
      <c r="AUB26" s="41"/>
      <c r="AUC26" s="41"/>
      <c r="AUD26" s="41"/>
      <c r="AUE26" s="41"/>
      <c r="AUF26" s="41"/>
      <c r="AUG26" s="41"/>
      <c r="AUH26" s="41"/>
      <c r="AUI26" s="41"/>
      <c r="AUJ26" s="41"/>
      <c r="AUK26" s="41"/>
      <c r="AUL26" s="41"/>
      <c r="AUM26" s="41"/>
      <c r="AUN26" s="41"/>
      <c r="AUO26" s="41"/>
      <c r="AUP26" s="41"/>
      <c r="AUQ26" s="41"/>
      <c r="AUR26" s="41"/>
      <c r="AUS26" s="41"/>
      <c r="AUT26" s="41"/>
      <c r="AUU26" s="41"/>
      <c r="AUV26" s="41"/>
      <c r="AUW26" s="41"/>
      <c r="AUX26" s="41"/>
      <c r="AUY26" s="41"/>
      <c r="AUZ26" s="41"/>
      <c r="AVA26" s="41"/>
      <c r="AVB26" s="41"/>
      <c r="AVC26" s="41"/>
      <c r="AVD26" s="41"/>
      <c r="AVE26" s="41"/>
      <c r="AVF26" s="41"/>
      <c r="AVG26" s="41"/>
      <c r="AVH26" s="41"/>
      <c r="AVI26" s="41"/>
      <c r="AVJ26" s="41"/>
      <c r="AVK26" s="41"/>
      <c r="AVL26" s="41"/>
      <c r="AVM26" s="41"/>
      <c r="AVN26" s="41"/>
      <c r="AVO26" s="41"/>
      <c r="AVP26" s="41"/>
      <c r="AVQ26" s="41"/>
      <c r="AVR26" s="41"/>
      <c r="AVS26" s="41"/>
      <c r="AVT26" s="41"/>
      <c r="AVU26" s="41"/>
      <c r="AVV26" s="41"/>
      <c r="AVW26" s="41"/>
      <c r="AVX26" s="41"/>
      <c r="AVY26" s="41"/>
      <c r="AVZ26" s="41"/>
      <c r="AWA26" s="41"/>
      <c r="AWB26" s="41"/>
      <c r="AWC26" s="41"/>
      <c r="AWD26" s="41"/>
      <c r="AWE26" s="41"/>
      <c r="AWF26" s="41"/>
      <c r="AWG26" s="41"/>
      <c r="AWH26" s="41"/>
      <c r="AWI26" s="41"/>
      <c r="AWJ26" s="41"/>
      <c r="AWK26" s="41"/>
      <c r="AWL26" s="41"/>
      <c r="AWM26" s="41"/>
      <c r="AWN26" s="41"/>
      <c r="AWO26" s="41"/>
      <c r="AWP26" s="41"/>
      <c r="AWQ26" s="41"/>
      <c r="AWR26" s="41"/>
      <c r="AWS26" s="41"/>
      <c r="AWT26" s="41"/>
      <c r="AWU26" s="41"/>
      <c r="AWV26" s="41"/>
      <c r="AWW26" s="41"/>
      <c r="AWX26" s="41"/>
      <c r="AWY26" s="41"/>
      <c r="AWZ26" s="41"/>
      <c r="AXA26" s="41"/>
      <c r="AXB26" s="41"/>
      <c r="AXC26" s="41"/>
      <c r="AXD26" s="41"/>
      <c r="AXE26" s="41"/>
      <c r="AXF26" s="41"/>
      <c r="AXG26" s="41"/>
      <c r="AXH26" s="41"/>
      <c r="AXI26" s="41"/>
      <c r="AXJ26" s="41"/>
      <c r="AXK26" s="41"/>
      <c r="AXL26" s="41"/>
      <c r="AXM26" s="41"/>
      <c r="AXN26" s="41"/>
      <c r="AXO26" s="41"/>
      <c r="AXP26" s="41"/>
      <c r="AXQ26" s="41"/>
      <c r="AXR26" s="41"/>
      <c r="AXS26" s="41"/>
      <c r="AXT26" s="41"/>
      <c r="AXU26" s="41"/>
      <c r="AXV26" s="41"/>
      <c r="AXW26" s="41"/>
      <c r="AXX26" s="41"/>
      <c r="AXY26" s="41"/>
      <c r="AXZ26" s="41"/>
      <c r="AYA26" s="41"/>
      <c r="AYB26" s="41"/>
      <c r="AYC26" s="41"/>
      <c r="AYD26" s="41"/>
      <c r="AYE26" s="41"/>
      <c r="AYF26" s="41"/>
      <c r="AYG26" s="41"/>
      <c r="AYH26" s="41"/>
      <c r="AYI26" s="41"/>
      <c r="AYJ26" s="41"/>
      <c r="AYK26" s="41"/>
      <c r="AYL26" s="41"/>
      <c r="AYM26" s="41"/>
      <c r="AYN26" s="41"/>
      <c r="AYO26" s="41"/>
      <c r="AYP26" s="41"/>
      <c r="AYQ26" s="41"/>
      <c r="AYR26" s="41"/>
      <c r="AYS26" s="41"/>
      <c r="AYT26" s="41"/>
      <c r="AYU26" s="41"/>
      <c r="AYV26" s="41"/>
      <c r="AYW26" s="41"/>
      <c r="AYX26" s="41"/>
      <c r="AYY26" s="41"/>
      <c r="AYZ26" s="41"/>
      <c r="AZA26" s="41"/>
      <c r="AZB26" s="41"/>
      <c r="AZC26" s="41"/>
      <c r="AZD26" s="41"/>
      <c r="AZE26" s="41"/>
      <c r="AZF26" s="41"/>
      <c r="AZG26" s="41"/>
      <c r="AZH26" s="41"/>
      <c r="AZI26" s="41"/>
      <c r="AZJ26" s="41"/>
      <c r="AZK26" s="41"/>
      <c r="AZL26" s="41"/>
      <c r="AZM26" s="41"/>
      <c r="AZN26" s="41"/>
      <c r="AZO26" s="41"/>
      <c r="AZP26" s="41"/>
      <c r="AZQ26" s="41"/>
      <c r="AZR26" s="41"/>
      <c r="AZS26" s="41"/>
      <c r="AZT26" s="41"/>
      <c r="AZU26" s="41"/>
      <c r="AZV26" s="41"/>
      <c r="AZW26" s="41"/>
      <c r="AZX26" s="41"/>
      <c r="AZY26" s="41"/>
      <c r="AZZ26" s="41"/>
      <c r="BAA26" s="41"/>
      <c r="BAB26" s="41"/>
      <c r="BAC26" s="41"/>
      <c r="BAD26" s="41"/>
      <c r="BAE26" s="41"/>
      <c r="BAF26" s="41"/>
      <c r="BAG26" s="41"/>
      <c r="BAH26" s="41"/>
      <c r="BAI26" s="41"/>
      <c r="BAJ26" s="41"/>
      <c r="BAK26" s="41"/>
      <c r="BAL26" s="41"/>
      <c r="BAM26" s="41"/>
      <c r="BAN26" s="41"/>
      <c r="BAO26" s="41"/>
      <c r="BAP26" s="41"/>
      <c r="BAQ26" s="41"/>
      <c r="BAR26" s="41"/>
      <c r="BAS26" s="41"/>
      <c r="BAT26" s="41"/>
      <c r="BAU26" s="41"/>
      <c r="BAV26" s="41"/>
      <c r="BAW26" s="41"/>
      <c r="BAX26" s="41"/>
      <c r="BAY26" s="41"/>
      <c r="BAZ26" s="41"/>
      <c r="BBA26" s="41"/>
      <c r="BBB26" s="41"/>
      <c r="BBC26" s="41"/>
      <c r="BBD26" s="41"/>
      <c r="BBE26" s="41"/>
      <c r="BBF26" s="41"/>
      <c r="BBG26" s="41"/>
      <c r="BBH26" s="41"/>
      <c r="BBI26" s="41"/>
      <c r="BBJ26" s="41"/>
      <c r="BBK26" s="41"/>
      <c r="BBL26" s="41"/>
      <c r="BBM26" s="41"/>
      <c r="BBN26" s="41"/>
      <c r="BBO26" s="41"/>
      <c r="BBP26" s="41"/>
      <c r="BBQ26" s="41"/>
      <c r="BBR26" s="41"/>
      <c r="BBS26" s="41"/>
      <c r="BBT26" s="41"/>
      <c r="BBU26" s="41"/>
      <c r="BBV26" s="41"/>
      <c r="BBW26" s="41"/>
      <c r="BBX26" s="41"/>
      <c r="BBY26" s="41"/>
      <c r="BBZ26" s="41"/>
      <c r="BCA26" s="41"/>
      <c r="BCB26" s="41"/>
      <c r="BCC26" s="41"/>
      <c r="BCD26" s="41"/>
      <c r="BCE26" s="41"/>
      <c r="BCF26" s="41"/>
      <c r="BCG26" s="41"/>
      <c r="BCH26" s="41"/>
      <c r="BCI26" s="41"/>
      <c r="BCJ26" s="41"/>
      <c r="BCK26" s="41"/>
      <c r="BCL26" s="41"/>
      <c r="BCM26" s="41"/>
      <c r="BCN26" s="41"/>
      <c r="BCO26" s="41"/>
      <c r="BCP26" s="41"/>
      <c r="BCQ26" s="41"/>
      <c r="BCR26" s="41"/>
      <c r="BCS26" s="41"/>
      <c r="BCT26" s="41"/>
      <c r="BCU26" s="41"/>
      <c r="BCV26" s="41"/>
      <c r="BCW26" s="41"/>
      <c r="BCX26" s="41"/>
      <c r="BCY26" s="41"/>
      <c r="BCZ26" s="41"/>
      <c r="BDA26" s="41"/>
      <c r="BDB26" s="41"/>
      <c r="BDC26" s="41"/>
      <c r="BDD26" s="41"/>
      <c r="BDE26" s="41"/>
      <c r="BDF26" s="41"/>
      <c r="BDG26" s="41"/>
      <c r="BDH26" s="41"/>
      <c r="BDI26" s="41"/>
      <c r="BDJ26" s="41"/>
      <c r="BDK26" s="41"/>
      <c r="BDL26" s="41"/>
      <c r="BDM26" s="41"/>
      <c r="BDN26" s="41"/>
      <c r="BDO26" s="41"/>
      <c r="BDP26" s="41"/>
      <c r="BDQ26" s="41"/>
      <c r="BDR26" s="41"/>
      <c r="BDS26" s="41"/>
      <c r="BDT26" s="41"/>
      <c r="BDU26" s="41"/>
      <c r="BDV26" s="41"/>
      <c r="BDW26" s="41"/>
      <c r="BDX26" s="41"/>
      <c r="BDY26" s="41"/>
      <c r="BDZ26" s="41"/>
      <c r="BEA26" s="41"/>
      <c r="BEB26" s="41"/>
      <c r="BEC26" s="41"/>
      <c r="BED26" s="41"/>
      <c r="BEE26" s="41"/>
      <c r="BEF26" s="41"/>
      <c r="BEG26" s="41"/>
      <c r="BEH26" s="41"/>
      <c r="BEI26" s="41"/>
      <c r="BEJ26" s="41"/>
      <c r="BEK26" s="41"/>
      <c r="BEL26" s="41"/>
      <c r="BEM26" s="41"/>
      <c r="BEN26" s="41"/>
      <c r="BEO26" s="41"/>
      <c r="BEP26" s="41"/>
      <c r="BEQ26" s="41"/>
      <c r="BER26" s="41"/>
      <c r="BES26" s="41"/>
      <c r="BET26" s="41"/>
      <c r="BEU26" s="41"/>
      <c r="BEV26" s="41"/>
      <c r="BEW26" s="41"/>
      <c r="BEX26" s="41"/>
      <c r="BEY26" s="41"/>
      <c r="BEZ26" s="41"/>
      <c r="BFA26" s="41"/>
      <c r="BFB26" s="41"/>
      <c r="BFC26" s="41"/>
      <c r="BFD26" s="41"/>
      <c r="BFE26" s="41"/>
      <c r="BFF26" s="41"/>
      <c r="BFG26" s="41"/>
      <c r="BFH26" s="41"/>
      <c r="BFI26" s="41"/>
      <c r="BFJ26" s="41"/>
      <c r="BFK26" s="41"/>
      <c r="BFL26" s="41"/>
      <c r="BFM26" s="41"/>
      <c r="BFN26" s="41"/>
      <c r="BFO26" s="41"/>
      <c r="BFP26" s="41"/>
      <c r="BFQ26" s="41"/>
      <c r="BFR26" s="41"/>
      <c r="BFS26" s="41"/>
      <c r="BFT26" s="41"/>
      <c r="BFU26" s="41"/>
      <c r="BFV26" s="41"/>
      <c r="BFW26" s="41"/>
      <c r="BFX26" s="41"/>
      <c r="BFY26" s="41"/>
      <c r="BFZ26" s="41"/>
      <c r="BGA26" s="41"/>
      <c r="BGB26" s="41"/>
      <c r="BGC26" s="41"/>
      <c r="BGD26" s="41"/>
      <c r="BGE26" s="41"/>
      <c r="BGF26" s="41"/>
      <c r="BGG26" s="41"/>
      <c r="BGH26" s="41"/>
      <c r="BGI26" s="41"/>
      <c r="BGJ26" s="41"/>
      <c r="BGK26" s="41"/>
      <c r="BGL26" s="41"/>
      <c r="BGM26" s="41"/>
      <c r="BGN26" s="41"/>
      <c r="BGO26" s="41"/>
      <c r="BGP26" s="41"/>
      <c r="BGQ26" s="41"/>
      <c r="BGR26" s="41"/>
      <c r="BGS26" s="41"/>
      <c r="BGT26" s="41"/>
      <c r="BGU26" s="41"/>
      <c r="BGV26" s="41"/>
      <c r="BGW26" s="41"/>
      <c r="BGX26" s="41"/>
      <c r="BGY26" s="41"/>
      <c r="BGZ26" s="41"/>
      <c r="BHA26" s="41"/>
      <c r="BHB26" s="41"/>
      <c r="BHC26" s="41"/>
      <c r="BHD26" s="41"/>
      <c r="BHE26" s="41"/>
      <c r="BHF26" s="41"/>
      <c r="BHG26" s="41"/>
      <c r="BHH26" s="41"/>
      <c r="BHI26" s="41"/>
      <c r="BHJ26" s="41"/>
      <c r="BHK26" s="41"/>
      <c r="BHL26" s="41"/>
      <c r="BHM26" s="41"/>
      <c r="BHN26" s="41"/>
      <c r="BHO26" s="41"/>
      <c r="BHP26" s="41"/>
      <c r="BHQ26" s="41"/>
      <c r="BHR26" s="41"/>
      <c r="BHS26" s="41"/>
      <c r="BHT26" s="41"/>
      <c r="BHU26" s="41"/>
      <c r="BHV26" s="41"/>
      <c r="BHW26" s="41"/>
      <c r="BHX26" s="41"/>
      <c r="BHY26" s="41"/>
      <c r="BHZ26" s="41"/>
      <c r="BIA26" s="41"/>
      <c r="BIB26" s="41"/>
      <c r="BIC26" s="41"/>
      <c r="BID26" s="41"/>
      <c r="BIE26" s="41"/>
      <c r="BIF26" s="41"/>
      <c r="BIG26" s="41"/>
      <c r="BIH26" s="41"/>
      <c r="BII26" s="41"/>
      <c r="BIJ26" s="41"/>
      <c r="BIK26" s="41"/>
      <c r="BIL26" s="41"/>
      <c r="BIM26" s="41"/>
      <c r="BIN26" s="41"/>
      <c r="BIO26" s="41"/>
      <c r="BIP26" s="41"/>
      <c r="BIQ26" s="41"/>
      <c r="BIR26" s="41"/>
      <c r="BIS26" s="41"/>
      <c r="BIT26" s="41"/>
      <c r="BIU26" s="41"/>
      <c r="BIV26" s="41"/>
      <c r="BIW26" s="41"/>
      <c r="BIX26" s="41"/>
      <c r="BIY26" s="41"/>
      <c r="BIZ26" s="41"/>
      <c r="BJA26" s="41"/>
      <c r="BJB26" s="41"/>
      <c r="BJC26" s="41"/>
      <c r="BJD26" s="41"/>
      <c r="BJE26" s="41"/>
      <c r="BJF26" s="41"/>
      <c r="BJG26" s="41"/>
      <c r="BJH26" s="41"/>
      <c r="BJI26" s="41"/>
      <c r="BJJ26" s="41"/>
      <c r="BJK26" s="41"/>
      <c r="BJL26" s="41"/>
      <c r="BJM26" s="41"/>
      <c r="BJN26" s="41"/>
      <c r="BJO26" s="41"/>
      <c r="BJP26" s="41"/>
      <c r="BJQ26" s="41"/>
      <c r="BJR26" s="41"/>
      <c r="BJS26" s="41"/>
      <c r="BJT26" s="41"/>
      <c r="BJU26" s="41"/>
      <c r="BJV26" s="41"/>
      <c r="BJW26" s="41"/>
      <c r="BJX26" s="41"/>
      <c r="BJY26" s="41"/>
      <c r="BJZ26" s="41"/>
      <c r="BKA26" s="41"/>
      <c r="BKB26" s="41"/>
      <c r="BKC26" s="41"/>
      <c r="BKD26" s="41"/>
      <c r="BKE26" s="41"/>
      <c r="BKF26" s="41"/>
      <c r="BKG26" s="41"/>
      <c r="BKH26" s="41"/>
      <c r="BKI26" s="41"/>
      <c r="BKJ26" s="41"/>
      <c r="BKK26" s="41"/>
      <c r="BKL26" s="41"/>
      <c r="BKM26" s="41"/>
      <c r="BKN26" s="41"/>
      <c r="BKO26" s="41"/>
      <c r="BKP26" s="41"/>
      <c r="BKQ26" s="41"/>
      <c r="BKR26" s="41"/>
      <c r="BKS26" s="41"/>
      <c r="BKT26" s="41"/>
      <c r="BKU26" s="41"/>
      <c r="BKV26" s="41"/>
      <c r="BKW26" s="41"/>
      <c r="BKX26" s="41"/>
      <c r="BKY26" s="41"/>
      <c r="BKZ26" s="41"/>
      <c r="BLA26" s="41"/>
      <c r="BLB26" s="41"/>
      <c r="BLC26" s="41"/>
      <c r="BLD26" s="41"/>
      <c r="BLE26" s="41"/>
      <c r="BLF26" s="41"/>
      <c r="BLG26" s="41"/>
      <c r="BLH26" s="41"/>
      <c r="BLI26" s="41"/>
      <c r="BLJ26" s="41"/>
      <c r="BLK26" s="41"/>
      <c r="BLL26" s="41"/>
      <c r="BLM26" s="41"/>
      <c r="BLN26" s="41"/>
      <c r="BLO26" s="41"/>
      <c r="BLP26" s="41"/>
      <c r="BLQ26" s="41"/>
      <c r="BLR26" s="41"/>
      <c r="BLS26" s="41"/>
      <c r="BLT26" s="41"/>
      <c r="BLU26" s="41"/>
      <c r="BLV26" s="41"/>
      <c r="BLW26" s="41"/>
      <c r="BLX26" s="41"/>
      <c r="BLY26" s="41"/>
      <c r="BLZ26" s="41"/>
      <c r="BMA26" s="41"/>
      <c r="BMB26" s="41"/>
      <c r="BMC26" s="41"/>
      <c r="BMD26" s="41"/>
      <c r="BME26" s="41"/>
      <c r="BMF26" s="41"/>
      <c r="BMG26" s="41"/>
      <c r="BMH26" s="41"/>
      <c r="BMI26" s="41"/>
      <c r="BMJ26" s="41"/>
      <c r="BMK26" s="41"/>
      <c r="BML26" s="41"/>
      <c r="BMM26" s="41"/>
      <c r="BMN26" s="41"/>
      <c r="BMO26" s="41"/>
      <c r="BMP26" s="41"/>
      <c r="BMQ26" s="41"/>
      <c r="BMR26" s="41"/>
      <c r="BMS26" s="41"/>
      <c r="BMT26" s="41"/>
      <c r="BMU26" s="41"/>
      <c r="BMV26" s="41"/>
      <c r="BMW26" s="41"/>
      <c r="BMX26" s="41"/>
      <c r="BMY26" s="41"/>
      <c r="BMZ26" s="41"/>
      <c r="BNA26" s="41"/>
      <c r="BNB26" s="41"/>
      <c r="BNC26" s="41"/>
      <c r="BND26" s="41"/>
      <c r="BNE26" s="41"/>
      <c r="BNF26" s="41"/>
      <c r="BNG26" s="41"/>
      <c r="BNH26" s="41"/>
      <c r="BNI26" s="41"/>
      <c r="BNJ26" s="41"/>
      <c r="BNK26" s="41"/>
      <c r="BNL26" s="41"/>
      <c r="BNM26" s="41"/>
      <c r="BNN26" s="41"/>
      <c r="BNO26" s="41"/>
      <c r="BNP26" s="41"/>
      <c r="BNQ26" s="41"/>
      <c r="BNR26" s="41"/>
      <c r="BNS26" s="41"/>
      <c r="BNT26" s="41"/>
      <c r="BNU26" s="41"/>
      <c r="BNV26" s="41"/>
      <c r="BNW26" s="41"/>
      <c r="BNX26" s="41"/>
      <c r="BNY26" s="41"/>
      <c r="BNZ26" s="41"/>
      <c r="BOA26" s="41"/>
      <c r="BOB26" s="41"/>
      <c r="BOC26" s="41"/>
      <c r="BOD26" s="41"/>
      <c r="BOE26" s="41"/>
      <c r="BOF26" s="41"/>
      <c r="BOG26" s="41"/>
      <c r="BOH26" s="41"/>
      <c r="BOI26" s="41"/>
      <c r="BOJ26" s="41"/>
      <c r="BOK26" s="41"/>
      <c r="BOL26" s="41"/>
      <c r="BOM26" s="41"/>
      <c r="BON26" s="41"/>
      <c r="BOO26" s="41"/>
      <c r="BOP26" s="41"/>
      <c r="BOQ26" s="41"/>
      <c r="BOR26" s="41"/>
      <c r="BOS26" s="41"/>
      <c r="BOT26" s="41"/>
      <c r="BOU26" s="41"/>
      <c r="BOV26" s="41"/>
      <c r="BOW26" s="41"/>
      <c r="BOX26" s="41"/>
      <c r="BOY26" s="41"/>
      <c r="BOZ26" s="41"/>
      <c r="BPA26" s="41"/>
      <c r="BPB26" s="41"/>
      <c r="BPC26" s="41"/>
      <c r="BPD26" s="41"/>
      <c r="BPE26" s="41"/>
      <c r="BPF26" s="41"/>
      <c r="BPG26" s="41"/>
      <c r="BPH26" s="41"/>
      <c r="BPI26" s="41"/>
      <c r="BPJ26" s="41"/>
      <c r="BPK26" s="41"/>
      <c r="BPL26" s="41"/>
      <c r="BPM26" s="41"/>
      <c r="BPN26" s="41"/>
      <c r="BPO26" s="41"/>
      <c r="BPP26" s="41"/>
      <c r="BPQ26" s="41"/>
      <c r="BPR26" s="41"/>
      <c r="BPS26" s="41"/>
      <c r="BPT26" s="41"/>
      <c r="BPU26" s="41"/>
      <c r="BPV26" s="41"/>
      <c r="BPW26" s="41"/>
      <c r="BPX26" s="41"/>
      <c r="BPY26" s="41"/>
      <c r="BPZ26" s="41"/>
      <c r="BQA26" s="41"/>
      <c r="BQB26" s="41"/>
      <c r="BQC26" s="41"/>
      <c r="BQD26" s="41"/>
      <c r="BQE26" s="41"/>
      <c r="BQF26" s="41"/>
      <c r="BQG26" s="41"/>
      <c r="BQH26" s="41"/>
      <c r="BQI26" s="41"/>
      <c r="BQJ26" s="41"/>
      <c r="BQK26" s="41"/>
      <c r="BQL26" s="41"/>
      <c r="BQM26" s="41"/>
      <c r="BQN26" s="41"/>
      <c r="BQO26" s="41"/>
      <c r="BQP26" s="41"/>
      <c r="BQQ26" s="41"/>
      <c r="BQR26" s="41"/>
      <c r="BQS26" s="41"/>
      <c r="BQT26" s="41"/>
      <c r="BQU26" s="41"/>
      <c r="BQV26" s="41"/>
      <c r="BQW26" s="41"/>
      <c r="BQX26" s="41"/>
      <c r="BQY26" s="41"/>
      <c r="BQZ26" s="41"/>
      <c r="BRA26" s="41"/>
      <c r="BRB26" s="41"/>
      <c r="BRC26" s="41"/>
      <c r="BRD26" s="41"/>
      <c r="BRE26" s="41"/>
      <c r="BRF26" s="41"/>
      <c r="BRG26" s="41"/>
      <c r="BRH26" s="41"/>
      <c r="BRI26" s="41"/>
      <c r="BRJ26" s="41"/>
      <c r="BRK26" s="41"/>
      <c r="BRL26" s="41"/>
      <c r="BRM26" s="41"/>
      <c r="BRN26" s="41"/>
      <c r="BRO26" s="41"/>
      <c r="BRP26" s="41"/>
      <c r="BRQ26" s="41"/>
      <c r="BRR26" s="41"/>
      <c r="BRS26" s="41"/>
      <c r="BRT26" s="41"/>
      <c r="BRU26" s="41"/>
      <c r="BRV26" s="41"/>
      <c r="BRW26" s="41"/>
      <c r="BRX26" s="41"/>
      <c r="BRY26" s="41"/>
      <c r="BRZ26" s="41"/>
      <c r="BSA26" s="41"/>
      <c r="BSB26" s="41"/>
      <c r="BSC26" s="41"/>
      <c r="BSD26" s="41"/>
      <c r="BSE26" s="41"/>
      <c r="BSF26" s="41"/>
      <c r="BSG26" s="41"/>
      <c r="BSH26" s="41"/>
      <c r="BSI26" s="41"/>
      <c r="BSJ26" s="41"/>
      <c r="BSK26" s="41"/>
      <c r="BSL26" s="41"/>
      <c r="BSM26" s="41"/>
      <c r="BSN26" s="41"/>
      <c r="BSO26" s="41"/>
      <c r="BSP26" s="41"/>
      <c r="BSQ26" s="41"/>
      <c r="BSR26" s="41"/>
      <c r="BSS26" s="41"/>
      <c r="BST26" s="41"/>
      <c r="BSU26" s="41"/>
      <c r="BSV26" s="41"/>
      <c r="BSW26" s="41"/>
      <c r="BSX26" s="41"/>
      <c r="BSY26" s="41"/>
      <c r="BSZ26" s="41"/>
      <c r="BTA26" s="41"/>
      <c r="BTB26" s="41"/>
      <c r="BTC26" s="41"/>
      <c r="BTD26" s="41"/>
      <c r="BTE26" s="41"/>
      <c r="BTF26" s="41"/>
      <c r="BTG26" s="41"/>
      <c r="BTH26" s="41"/>
      <c r="BTI26" s="41"/>
      <c r="BTJ26" s="41"/>
      <c r="BTK26" s="41"/>
      <c r="BTL26" s="41"/>
      <c r="BTM26" s="41"/>
      <c r="BTN26" s="41"/>
      <c r="BTO26" s="41"/>
      <c r="BTP26" s="41"/>
      <c r="BTQ26" s="41"/>
      <c r="BTR26" s="41"/>
      <c r="BTS26" s="41"/>
      <c r="BTT26" s="41"/>
      <c r="BTU26" s="41"/>
      <c r="BTV26" s="41"/>
      <c r="BTW26" s="41"/>
      <c r="BTX26" s="41"/>
      <c r="BTY26" s="41"/>
      <c r="BTZ26" s="41"/>
      <c r="BUA26" s="41"/>
      <c r="BUB26" s="41"/>
      <c r="BUC26" s="41"/>
      <c r="BUD26" s="41"/>
      <c r="BUE26" s="41"/>
      <c r="BUF26" s="41"/>
      <c r="BUG26" s="41"/>
      <c r="BUH26" s="41"/>
      <c r="BUI26" s="41"/>
      <c r="BUJ26" s="41"/>
      <c r="BUK26" s="41"/>
      <c r="BUL26" s="41"/>
      <c r="BUM26" s="41"/>
      <c r="BUN26" s="41"/>
      <c r="BUO26" s="41"/>
      <c r="BUP26" s="41"/>
      <c r="BUQ26" s="41"/>
      <c r="BUR26" s="41"/>
      <c r="BUS26" s="41"/>
      <c r="BUT26" s="41"/>
      <c r="BUU26" s="41"/>
      <c r="BUV26" s="41"/>
      <c r="BUW26" s="41"/>
      <c r="BUX26" s="41"/>
      <c r="BUY26" s="41"/>
      <c r="BUZ26" s="41"/>
      <c r="BVA26" s="41"/>
      <c r="BVB26" s="41"/>
      <c r="BVC26" s="41"/>
      <c r="BVD26" s="41"/>
      <c r="BVE26" s="41"/>
      <c r="BVF26" s="41"/>
      <c r="BVG26" s="41"/>
      <c r="BVH26" s="41"/>
      <c r="BVI26" s="41"/>
      <c r="BVJ26" s="41"/>
      <c r="BVK26" s="41"/>
      <c r="BVL26" s="41"/>
      <c r="BVM26" s="41"/>
      <c r="BVN26" s="41"/>
      <c r="BVO26" s="41"/>
      <c r="BVP26" s="41"/>
      <c r="BVQ26" s="41"/>
      <c r="BVR26" s="41"/>
      <c r="BVS26" s="41"/>
      <c r="BVT26" s="41"/>
      <c r="BVU26" s="41"/>
      <c r="BVV26" s="41"/>
      <c r="BVW26" s="41"/>
      <c r="BVX26" s="41"/>
      <c r="BVY26" s="41"/>
      <c r="BVZ26" s="41"/>
      <c r="BWA26" s="41"/>
      <c r="BWB26" s="41"/>
      <c r="BWC26" s="41"/>
      <c r="BWD26" s="41"/>
      <c r="BWE26" s="41"/>
      <c r="BWF26" s="41"/>
      <c r="BWG26" s="41"/>
      <c r="BWH26" s="41"/>
      <c r="BWI26" s="41"/>
      <c r="BWJ26" s="41"/>
      <c r="BWK26" s="41"/>
      <c r="BWL26" s="41"/>
      <c r="BWM26" s="41"/>
      <c r="BWN26" s="41"/>
      <c r="BWO26" s="41"/>
      <c r="BWP26" s="41"/>
      <c r="BWQ26" s="41"/>
      <c r="BWR26" s="41"/>
      <c r="BWS26" s="41"/>
      <c r="BWT26" s="41"/>
      <c r="BWU26" s="41"/>
      <c r="BWV26" s="41"/>
      <c r="BWW26" s="41"/>
      <c r="BWX26" s="41"/>
      <c r="BWY26" s="41"/>
      <c r="BWZ26" s="41"/>
      <c r="BXA26" s="41"/>
      <c r="BXB26" s="41"/>
      <c r="BXC26" s="41"/>
      <c r="BXD26" s="41"/>
      <c r="BXE26" s="41"/>
      <c r="BXF26" s="41"/>
      <c r="BXG26" s="41"/>
      <c r="BXH26" s="41"/>
      <c r="BXI26" s="41"/>
      <c r="BXJ26" s="41"/>
      <c r="BXK26" s="41"/>
      <c r="BXL26" s="41"/>
      <c r="BXM26" s="41"/>
      <c r="BXN26" s="41"/>
      <c r="BXO26" s="41"/>
      <c r="BXP26" s="41"/>
      <c r="BXQ26" s="41"/>
      <c r="BXR26" s="41"/>
      <c r="BXS26" s="41"/>
      <c r="BXT26" s="41"/>
      <c r="BXU26" s="41"/>
      <c r="BXV26" s="41"/>
      <c r="BXW26" s="41"/>
      <c r="BXX26" s="41"/>
      <c r="BXY26" s="41"/>
      <c r="BXZ26" s="41"/>
      <c r="BYA26" s="41"/>
      <c r="BYB26" s="41"/>
      <c r="BYC26" s="41"/>
      <c r="BYD26" s="41"/>
      <c r="BYE26" s="41"/>
      <c r="BYF26" s="41"/>
      <c r="BYG26" s="41"/>
      <c r="BYH26" s="41"/>
      <c r="BYI26" s="41"/>
      <c r="BYJ26" s="41"/>
      <c r="BYK26" s="41"/>
      <c r="BYL26" s="41"/>
      <c r="BYM26" s="41"/>
      <c r="BYN26" s="41"/>
      <c r="BYO26" s="41"/>
      <c r="BYP26" s="41"/>
      <c r="BYQ26" s="41"/>
      <c r="BYR26" s="41"/>
      <c r="BYS26" s="41"/>
      <c r="BYT26" s="41"/>
      <c r="BYU26" s="41"/>
      <c r="BYV26" s="41"/>
      <c r="BYW26" s="41"/>
      <c r="BYX26" s="41"/>
      <c r="BYY26" s="41"/>
      <c r="BYZ26" s="41"/>
      <c r="BZA26" s="41"/>
      <c r="BZB26" s="41"/>
      <c r="BZC26" s="41"/>
      <c r="BZD26" s="41"/>
      <c r="BZE26" s="41"/>
      <c r="BZF26" s="41"/>
      <c r="BZG26" s="41"/>
      <c r="BZH26" s="41"/>
      <c r="BZI26" s="41"/>
      <c r="BZJ26" s="41"/>
      <c r="BZK26" s="41"/>
      <c r="BZL26" s="41"/>
      <c r="BZM26" s="41"/>
      <c r="BZN26" s="41"/>
      <c r="BZO26" s="41"/>
      <c r="BZP26" s="41"/>
      <c r="BZQ26" s="41"/>
      <c r="BZR26" s="41"/>
      <c r="BZS26" s="41"/>
      <c r="BZT26" s="41"/>
      <c r="BZU26" s="41"/>
      <c r="BZV26" s="41"/>
      <c r="BZW26" s="41"/>
      <c r="BZX26" s="41"/>
      <c r="BZY26" s="41"/>
      <c r="BZZ26" s="41"/>
      <c r="CAA26" s="41"/>
      <c r="CAB26" s="41"/>
      <c r="CAC26" s="41"/>
      <c r="CAD26" s="41"/>
      <c r="CAE26" s="41"/>
      <c r="CAF26" s="41"/>
      <c r="CAG26" s="41"/>
      <c r="CAH26" s="41"/>
      <c r="CAI26" s="41"/>
      <c r="CAJ26" s="41"/>
      <c r="CAK26" s="41"/>
      <c r="CAL26" s="41"/>
      <c r="CAM26" s="41"/>
      <c r="CAN26" s="41"/>
      <c r="CAO26" s="41"/>
      <c r="CAP26" s="41"/>
      <c r="CAQ26" s="41"/>
      <c r="CAR26" s="41"/>
      <c r="CAS26" s="41"/>
      <c r="CAT26" s="41"/>
      <c r="CAU26" s="41"/>
      <c r="CAV26" s="41"/>
      <c r="CAW26" s="41"/>
      <c r="CAX26" s="41"/>
      <c r="CAY26" s="41"/>
      <c r="CAZ26" s="41"/>
      <c r="CBA26" s="41"/>
      <c r="CBB26" s="41"/>
      <c r="CBC26" s="41"/>
      <c r="CBD26" s="41"/>
      <c r="CBE26" s="41"/>
      <c r="CBF26" s="41"/>
      <c r="CBG26" s="41"/>
      <c r="CBH26" s="41"/>
      <c r="CBI26" s="41"/>
      <c r="CBJ26" s="41"/>
      <c r="CBK26" s="41"/>
      <c r="CBL26" s="41"/>
      <c r="CBM26" s="41"/>
      <c r="CBN26" s="41"/>
      <c r="CBO26" s="41"/>
      <c r="CBP26" s="41"/>
      <c r="CBQ26" s="41"/>
      <c r="CBR26" s="41"/>
      <c r="CBS26" s="41"/>
      <c r="CBT26" s="41"/>
      <c r="CBU26" s="41"/>
      <c r="CBV26" s="41"/>
      <c r="CBW26" s="41"/>
      <c r="CBX26" s="41"/>
      <c r="CBY26" s="41"/>
      <c r="CBZ26" s="41"/>
      <c r="CCA26" s="41"/>
      <c r="CCB26" s="41"/>
      <c r="CCC26" s="41"/>
      <c r="CCD26" s="41"/>
      <c r="CCE26" s="41"/>
      <c r="CCF26" s="41"/>
      <c r="CCG26" s="41"/>
      <c r="CCH26" s="41"/>
      <c r="CCI26" s="41"/>
      <c r="CCJ26" s="41"/>
      <c r="CCK26" s="41"/>
      <c r="CCL26" s="41"/>
      <c r="CCM26" s="41"/>
      <c r="CCN26" s="41"/>
      <c r="CCO26" s="41"/>
      <c r="CCP26" s="41"/>
      <c r="CCQ26" s="41"/>
      <c r="CCR26" s="41"/>
      <c r="CCS26" s="41"/>
      <c r="CCT26" s="41"/>
      <c r="CCU26" s="41"/>
      <c r="CCV26" s="41"/>
      <c r="CCW26" s="41"/>
      <c r="CCX26" s="41"/>
      <c r="CCY26" s="41"/>
      <c r="CCZ26" s="41"/>
      <c r="CDA26" s="41"/>
      <c r="CDB26" s="41"/>
      <c r="CDC26" s="41"/>
      <c r="CDD26" s="41"/>
      <c r="CDE26" s="41"/>
      <c r="CDF26" s="41"/>
      <c r="CDG26" s="41"/>
      <c r="CDH26" s="41"/>
      <c r="CDI26" s="41"/>
      <c r="CDJ26" s="41"/>
      <c r="CDK26" s="41"/>
      <c r="CDL26" s="41"/>
      <c r="CDM26" s="41"/>
      <c r="CDN26" s="41"/>
      <c r="CDO26" s="41"/>
      <c r="CDP26" s="41"/>
      <c r="CDQ26" s="41"/>
      <c r="CDR26" s="41"/>
      <c r="CDS26" s="41"/>
      <c r="CDT26" s="41"/>
      <c r="CDU26" s="41"/>
      <c r="CDV26" s="41"/>
      <c r="CDW26" s="41"/>
      <c r="CDX26" s="41"/>
      <c r="CDY26" s="41"/>
      <c r="CDZ26" s="41"/>
      <c r="CEA26" s="41"/>
      <c r="CEB26" s="41"/>
      <c r="CEC26" s="41"/>
      <c r="CED26" s="41"/>
      <c r="CEE26" s="41"/>
      <c r="CEF26" s="41"/>
      <c r="CEG26" s="41"/>
      <c r="CEH26" s="41"/>
      <c r="CEI26" s="41"/>
      <c r="CEJ26" s="41"/>
      <c r="CEK26" s="41"/>
      <c r="CEL26" s="41"/>
      <c r="CEM26" s="41"/>
      <c r="CEN26" s="41"/>
      <c r="CEO26" s="41"/>
      <c r="CEP26" s="41"/>
      <c r="CEQ26" s="41"/>
      <c r="CER26" s="41"/>
      <c r="CES26" s="41"/>
      <c r="CET26" s="41"/>
      <c r="CEU26" s="41"/>
      <c r="CEV26" s="41"/>
      <c r="CEW26" s="41"/>
      <c r="CEX26" s="41"/>
      <c r="CEY26" s="41"/>
      <c r="CEZ26" s="41"/>
      <c r="CFA26" s="41"/>
      <c r="CFB26" s="41"/>
      <c r="CFC26" s="41"/>
      <c r="CFD26" s="41"/>
      <c r="CFE26" s="41"/>
      <c r="CFF26" s="41"/>
      <c r="CFG26" s="41"/>
      <c r="CFH26" s="41"/>
      <c r="CFI26" s="41"/>
      <c r="CFJ26" s="41"/>
      <c r="CFK26" s="41"/>
      <c r="CFL26" s="41"/>
      <c r="CFM26" s="41"/>
      <c r="CFN26" s="41"/>
      <c r="CFO26" s="41"/>
      <c r="CFP26" s="41"/>
      <c r="CFQ26" s="41"/>
      <c r="CFR26" s="41"/>
      <c r="CFS26" s="41"/>
      <c r="CFT26" s="41"/>
      <c r="CFU26" s="41"/>
      <c r="CFV26" s="41"/>
      <c r="CFW26" s="41"/>
      <c r="CFX26" s="41"/>
      <c r="CFY26" s="41"/>
      <c r="CFZ26" s="41"/>
      <c r="CGA26" s="41"/>
      <c r="CGB26" s="41"/>
      <c r="CGC26" s="41"/>
      <c r="CGD26" s="41"/>
      <c r="CGE26" s="41"/>
      <c r="CGF26" s="41"/>
      <c r="CGG26" s="41"/>
      <c r="CGH26" s="41"/>
      <c r="CGI26" s="41"/>
      <c r="CGJ26" s="41"/>
      <c r="CGK26" s="41"/>
      <c r="CGL26" s="41"/>
      <c r="CGM26" s="41"/>
      <c r="CGN26" s="41"/>
      <c r="CGO26" s="41"/>
      <c r="CGP26" s="41"/>
      <c r="CGQ26" s="41"/>
      <c r="CGR26" s="41"/>
      <c r="CGS26" s="41"/>
      <c r="CGT26" s="41"/>
      <c r="CGU26" s="41"/>
      <c r="CGV26" s="41"/>
      <c r="CGW26" s="41"/>
      <c r="CGX26" s="41"/>
      <c r="CGY26" s="41"/>
      <c r="CGZ26" s="41"/>
      <c r="CHA26" s="41"/>
      <c r="CHB26" s="41"/>
      <c r="CHC26" s="41"/>
      <c r="CHD26" s="41"/>
      <c r="CHE26" s="41"/>
      <c r="CHF26" s="41"/>
      <c r="CHG26" s="41"/>
      <c r="CHH26" s="41"/>
      <c r="CHI26" s="41"/>
      <c r="CHJ26" s="41"/>
      <c r="CHK26" s="41"/>
      <c r="CHL26" s="41"/>
      <c r="CHM26" s="41"/>
      <c r="CHN26" s="41"/>
      <c r="CHO26" s="41"/>
      <c r="CHP26" s="41"/>
      <c r="CHQ26" s="41"/>
      <c r="CHR26" s="41"/>
      <c r="CHS26" s="41"/>
      <c r="CHT26" s="41"/>
      <c r="CHU26" s="41"/>
      <c r="CHV26" s="41"/>
      <c r="CHW26" s="41"/>
      <c r="CHX26" s="41"/>
      <c r="CHY26" s="41"/>
      <c r="CHZ26" s="41"/>
      <c r="CIA26" s="41"/>
      <c r="CIB26" s="41"/>
      <c r="CIC26" s="41"/>
      <c r="CID26" s="41"/>
      <c r="CIE26" s="41"/>
      <c r="CIF26" s="41"/>
      <c r="CIG26" s="41"/>
      <c r="CIH26" s="41"/>
      <c r="CII26" s="41"/>
      <c r="CIJ26" s="41"/>
      <c r="CIK26" s="41"/>
      <c r="CIL26" s="41"/>
      <c r="CIM26" s="41"/>
      <c r="CIN26" s="41"/>
      <c r="CIO26" s="41"/>
      <c r="CIP26" s="41"/>
      <c r="CIQ26" s="41"/>
      <c r="CIR26" s="41"/>
      <c r="CIS26" s="41"/>
      <c r="CIT26" s="41"/>
      <c r="CIU26" s="41"/>
      <c r="CIV26" s="41"/>
      <c r="CIW26" s="41"/>
      <c r="CIX26" s="41"/>
      <c r="CIY26" s="41"/>
      <c r="CIZ26" s="41"/>
      <c r="CJA26" s="41"/>
      <c r="CJB26" s="41"/>
      <c r="CJC26" s="41"/>
      <c r="CJD26" s="41"/>
      <c r="CJE26" s="41"/>
      <c r="CJF26" s="41"/>
      <c r="CJG26" s="41"/>
      <c r="CJH26" s="41"/>
      <c r="CJI26" s="41"/>
      <c r="CJJ26" s="41"/>
      <c r="CJK26" s="41"/>
      <c r="CJL26" s="41"/>
      <c r="CJM26" s="41"/>
      <c r="CJN26" s="41"/>
      <c r="CJO26" s="41"/>
      <c r="CJP26" s="41"/>
      <c r="CJQ26" s="41"/>
      <c r="CJR26" s="41"/>
      <c r="CJS26" s="41"/>
      <c r="CJT26" s="41"/>
      <c r="CJU26" s="41"/>
      <c r="CJV26" s="41"/>
      <c r="CJW26" s="41"/>
      <c r="CJX26" s="41"/>
      <c r="CJY26" s="41"/>
      <c r="CJZ26" s="41"/>
      <c r="CKA26" s="41"/>
      <c r="CKB26" s="41"/>
      <c r="CKC26" s="41"/>
      <c r="CKD26" s="41"/>
      <c r="CKE26" s="41"/>
      <c r="CKF26" s="41"/>
      <c r="CKG26" s="41"/>
      <c r="CKH26" s="41"/>
      <c r="CKI26" s="41"/>
      <c r="CKJ26" s="41"/>
      <c r="CKK26" s="41"/>
      <c r="CKL26" s="41"/>
      <c r="CKM26" s="41"/>
      <c r="CKN26" s="41"/>
      <c r="CKO26" s="41"/>
      <c r="CKP26" s="41"/>
      <c r="CKQ26" s="41"/>
      <c r="CKR26" s="41"/>
      <c r="CKS26" s="41"/>
      <c r="CKT26" s="41"/>
      <c r="CKU26" s="41"/>
      <c r="CKV26" s="41"/>
      <c r="CKW26" s="41"/>
      <c r="CKX26" s="41"/>
      <c r="CKY26" s="41"/>
      <c r="CKZ26" s="41"/>
      <c r="CLA26" s="41"/>
      <c r="CLB26" s="41"/>
      <c r="CLC26" s="41"/>
      <c r="CLD26" s="41"/>
      <c r="CLE26" s="41"/>
      <c r="CLF26" s="41"/>
      <c r="CLG26" s="41"/>
      <c r="CLH26" s="41"/>
      <c r="CLI26" s="41"/>
      <c r="CLJ26" s="41"/>
      <c r="CLK26" s="41"/>
      <c r="CLL26" s="41"/>
      <c r="CLM26" s="41"/>
      <c r="CLN26" s="41"/>
      <c r="CLO26" s="41"/>
      <c r="CLP26" s="41"/>
      <c r="CLQ26" s="41"/>
      <c r="CLR26" s="41"/>
      <c r="CLS26" s="41"/>
      <c r="CLT26" s="41"/>
      <c r="CLU26" s="41"/>
      <c r="CLV26" s="41"/>
      <c r="CLW26" s="41"/>
      <c r="CLX26" s="41"/>
      <c r="CLY26" s="41"/>
      <c r="CLZ26" s="41"/>
      <c r="CMA26" s="41"/>
      <c r="CMB26" s="41"/>
      <c r="CMC26" s="41"/>
      <c r="CMD26" s="41"/>
      <c r="CME26" s="41"/>
      <c r="CMF26" s="41"/>
      <c r="CMG26" s="41"/>
      <c r="CMH26" s="41"/>
      <c r="CMI26" s="41"/>
      <c r="CMJ26" s="41"/>
      <c r="CMK26" s="41"/>
      <c r="CML26" s="41"/>
      <c r="CMM26" s="41"/>
      <c r="CMN26" s="41"/>
      <c r="CMO26" s="41"/>
      <c r="CMP26" s="41"/>
      <c r="CMQ26" s="41"/>
      <c r="CMR26" s="41"/>
      <c r="CMS26" s="41"/>
      <c r="CMT26" s="41"/>
      <c r="CMU26" s="41"/>
      <c r="CMV26" s="41"/>
      <c r="CMW26" s="41"/>
      <c r="CMX26" s="41"/>
      <c r="CMY26" s="41"/>
      <c r="CMZ26" s="41"/>
      <c r="CNA26" s="41"/>
      <c r="CNB26" s="41"/>
      <c r="CNC26" s="41"/>
      <c r="CND26" s="41"/>
      <c r="CNE26" s="41"/>
      <c r="CNF26" s="41"/>
      <c r="CNG26" s="41"/>
      <c r="CNH26" s="41"/>
      <c r="CNI26" s="41"/>
      <c r="CNJ26" s="41"/>
      <c r="CNK26" s="41"/>
      <c r="CNL26" s="41"/>
      <c r="CNM26" s="41"/>
      <c r="CNN26" s="41"/>
      <c r="CNO26" s="41"/>
      <c r="CNP26" s="41"/>
      <c r="CNQ26" s="41"/>
      <c r="CNR26" s="41"/>
      <c r="CNS26" s="41"/>
      <c r="CNT26" s="41"/>
      <c r="CNU26" s="41"/>
      <c r="CNV26" s="41"/>
      <c r="CNW26" s="41"/>
      <c r="CNX26" s="41"/>
      <c r="CNY26" s="41"/>
      <c r="CNZ26" s="41"/>
      <c r="COA26" s="41"/>
      <c r="COB26" s="41"/>
      <c r="COC26" s="41"/>
      <c r="COD26" s="41"/>
      <c r="COE26" s="41"/>
      <c r="COF26" s="41"/>
      <c r="COG26" s="41"/>
      <c r="COH26" s="41"/>
      <c r="COI26" s="41"/>
      <c r="COJ26" s="41"/>
      <c r="COK26" s="41"/>
      <c r="COL26" s="41"/>
      <c r="COM26" s="41"/>
      <c r="CON26" s="41"/>
      <c r="COO26" s="41"/>
      <c r="COP26" s="41"/>
      <c r="COQ26" s="41"/>
      <c r="COR26" s="41"/>
      <c r="COS26" s="41"/>
      <c r="COT26" s="41"/>
      <c r="COU26" s="41"/>
      <c r="COV26" s="41"/>
      <c r="COW26" s="41"/>
      <c r="COX26" s="41"/>
      <c r="COY26" s="41"/>
      <c r="COZ26" s="41"/>
      <c r="CPA26" s="41"/>
      <c r="CPB26" s="41"/>
      <c r="CPC26" s="41"/>
      <c r="CPD26" s="41"/>
      <c r="CPE26" s="41"/>
      <c r="CPF26" s="41"/>
      <c r="CPG26" s="41"/>
      <c r="CPH26" s="41"/>
      <c r="CPI26" s="41"/>
      <c r="CPJ26" s="41"/>
      <c r="CPK26" s="41"/>
      <c r="CPL26" s="41"/>
      <c r="CPM26" s="41"/>
      <c r="CPN26" s="41"/>
      <c r="CPO26" s="41"/>
      <c r="CPP26" s="41"/>
      <c r="CPQ26" s="41"/>
      <c r="CPR26" s="41"/>
      <c r="CPS26" s="41"/>
      <c r="CPT26" s="41"/>
      <c r="CPU26" s="41"/>
      <c r="CPV26" s="41"/>
      <c r="CPW26" s="41"/>
      <c r="CPX26" s="41"/>
      <c r="CPY26" s="41"/>
      <c r="CPZ26" s="41"/>
      <c r="CQA26" s="41"/>
      <c r="CQB26" s="41"/>
      <c r="CQC26" s="41"/>
      <c r="CQD26" s="41"/>
      <c r="CQE26" s="41"/>
      <c r="CQF26" s="41"/>
      <c r="CQG26" s="41"/>
      <c r="CQH26" s="41"/>
      <c r="CQI26" s="41"/>
      <c r="CQJ26" s="41"/>
      <c r="CQK26" s="41"/>
      <c r="CQL26" s="41"/>
      <c r="CQM26" s="41"/>
      <c r="CQN26" s="41"/>
      <c r="CQO26" s="41"/>
      <c r="CQP26" s="41"/>
      <c r="CQQ26" s="41"/>
      <c r="CQR26" s="41"/>
      <c r="CQS26" s="41"/>
      <c r="CQT26" s="41"/>
      <c r="CQU26" s="41"/>
      <c r="CQV26" s="41"/>
      <c r="CQW26" s="41"/>
      <c r="CQX26" s="41"/>
      <c r="CQY26" s="41"/>
      <c r="CQZ26" s="41"/>
      <c r="CRA26" s="41"/>
      <c r="CRB26" s="41"/>
      <c r="CRC26" s="41"/>
      <c r="CRD26" s="41"/>
      <c r="CRE26" s="41"/>
      <c r="CRF26" s="41"/>
      <c r="CRG26" s="41"/>
      <c r="CRH26" s="41"/>
      <c r="CRI26" s="41"/>
      <c r="CRJ26" s="41"/>
      <c r="CRK26" s="41"/>
      <c r="CRL26" s="41"/>
      <c r="CRM26" s="41"/>
      <c r="CRN26" s="41"/>
      <c r="CRO26" s="41"/>
      <c r="CRP26" s="41"/>
      <c r="CRQ26" s="41"/>
      <c r="CRR26" s="41"/>
      <c r="CRS26" s="41"/>
      <c r="CRT26" s="41"/>
      <c r="CRU26" s="41"/>
      <c r="CRV26" s="41"/>
      <c r="CRW26" s="41"/>
      <c r="CRX26" s="41"/>
      <c r="CRY26" s="41"/>
      <c r="CRZ26" s="41"/>
      <c r="CSA26" s="41"/>
      <c r="CSB26" s="41"/>
      <c r="CSC26" s="41"/>
      <c r="CSD26" s="41"/>
      <c r="CSE26" s="41"/>
      <c r="CSF26" s="41"/>
      <c r="CSG26" s="41"/>
      <c r="CSH26" s="41"/>
      <c r="CSI26" s="41"/>
      <c r="CSJ26" s="41"/>
      <c r="CSK26" s="41"/>
      <c r="CSL26" s="41"/>
      <c r="CSM26" s="41"/>
      <c r="CSN26" s="41"/>
      <c r="CSO26" s="41"/>
      <c r="CSP26" s="41"/>
      <c r="CSQ26" s="41"/>
      <c r="CSR26" s="41"/>
      <c r="CSS26" s="41"/>
      <c r="CST26" s="41"/>
      <c r="CSU26" s="41"/>
      <c r="CSV26" s="41"/>
      <c r="CSW26" s="41"/>
      <c r="CSX26" s="41"/>
      <c r="CSY26" s="41"/>
      <c r="CSZ26" s="41"/>
      <c r="CTA26" s="41"/>
      <c r="CTB26" s="41"/>
      <c r="CTC26" s="41"/>
      <c r="CTD26" s="41"/>
      <c r="CTE26" s="41"/>
      <c r="CTF26" s="41"/>
      <c r="CTG26" s="41"/>
      <c r="CTH26" s="41"/>
      <c r="CTI26" s="41"/>
      <c r="CTJ26" s="41"/>
      <c r="CTK26" s="41"/>
      <c r="CTL26" s="41"/>
      <c r="CTM26" s="41"/>
      <c r="CTN26" s="41"/>
      <c r="CTO26" s="41"/>
      <c r="CTP26" s="41"/>
      <c r="CTQ26" s="41"/>
      <c r="CTR26" s="41"/>
      <c r="CTS26" s="41"/>
      <c r="CTT26" s="41"/>
      <c r="CTU26" s="41"/>
      <c r="CTV26" s="41"/>
      <c r="CTW26" s="41"/>
      <c r="CTX26" s="41"/>
      <c r="CTY26" s="41"/>
      <c r="CTZ26" s="41"/>
      <c r="CUA26" s="41"/>
      <c r="CUB26" s="41"/>
      <c r="CUC26" s="41"/>
      <c r="CUD26" s="41"/>
      <c r="CUE26" s="41"/>
      <c r="CUF26" s="41"/>
      <c r="CUG26" s="41"/>
      <c r="CUH26" s="41"/>
      <c r="CUI26" s="41"/>
      <c r="CUJ26" s="41"/>
      <c r="CUK26" s="41"/>
      <c r="CUL26" s="41"/>
      <c r="CUM26" s="41"/>
      <c r="CUN26" s="41"/>
      <c r="CUO26" s="41"/>
      <c r="CUP26" s="41"/>
      <c r="CUQ26" s="41"/>
      <c r="CUR26" s="41"/>
      <c r="CUS26" s="41"/>
      <c r="CUT26" s="41"/>
      <c r="CUU26" s="41"/>
      <c r="CUV26" s="41"/>
      <c r="CUW26" s="41"/>
      <c r="CUX26" s="41"/>
      <c r="CUY26" s="41"/>
      <c r="CUZ26" s="41"/>
      <c r="CVA26" s="41"/>
      <c r="CVB26" s="41"/>
      <c r="CVC26" s="41"/>
      <c r="CVD26" s="41"/>
      <c r="CVE26" s="41"/>
      <c r="CVF26" s="41"/>
      <c r="CVG26" s="41"/>
      <c r="CVH26" s="41"/>
      <c r="CVI26" s="41"/>
      <c r="CVJ26" s="41"/>
      <c r="CVK26" s="41"/>
      <c r="CVL26" s="41"/>
      <c r="CVM26" s="41"/>
      <c r="CVN26" s="41"/>
      <c r="CVO26" s="41"/>
      <c r="CVP26" s="41"/>
      <c r="CVQ26" s="41"/>
      <c r="CVR26" s="41"/>
      <c r="CVS26" s="41"/>
      <c r="CVT26" s="41"/>
      <c r="CVU26" s="41"/>
      <c r="CVV26" s="41"/>
      <c r="CVW26" s="41"/>
      <c r="CVX26" s="41"/>
      <c r="CVY26" s="41"/>
      <c r="CVZ26" s="41"/>
      <c r="CWA26" s="41"/>
      <c r="CWB26" s="41"/>
      <c r="CWC26" s="41"/>
      <c r="CWD26" s="41"/>
      <c r="CWE26" s="41"/>
      <c r="CWF26" s="41"/>
      <c r="CWG26" s="41"/>
      <c r="CWH26" s="41"/>
      <c r="CWI26" s="41"/>
      <c r="CWJ26" s="41"/>
      <c r="CWK26" s="41"/>
      <c r="CWL26" s="41"/>
      <c r="CWM26" s="41"/>
      <c r="CWN26" s="41"/>
      <c r="CWO26" s="41"/>
      <c r="CWP26" s="41"/>
      <c r="CWQ26" s="41"/>
      <c r="CWR26" s="41"/>
      <c r="CWS26" s="41"/>
      <c r="CWT26" s="41"/>
      <c r="CWU26" s="41"/>
      <c r="CWV26" s="41"/>
      <c r="CWW26" s="41"/>
      <c r="CWX26" s="41"/>
      <c r="CWY26" s="41"/>
      <c r="CWZ26" s="41"/>
      <c r="CXA26" s="41"/>
      <c r="CXB26" s="41"/>
      <c r="CXC26" s="41"/>
      <c r="CXD26" s="41"/>
      <c r="CXE26" s="41"/>
      <c r="CXF26" s="41"/>
      <c r="CXG26" s="41"/>
      <c r="CXH26" s="41"/>
      <c r="CXI26" s="41"/>
      <c r="CXJ26" s="41"/>
      <c r="CXK26" s="41"/>
      <c r="CXL26" s="41"/>
      <c r="CXM26" s="41"/>
      <c r="CXN26" s="41"/>
      <c r="CXO26" s="41"/>
      <c r="CXP26" s="41"/>
      <c r="CXQ26" s="41"/>
      <c r="CXR26" s="41"/>
      <c r="CXS26" s="41"/>
      <c r="CXT26" s="41"/>
      <c r="CXU26" s="41"/>
      <c r="CXV26" s="41"/>
      <c r="CXW26" s="41"/>
      <c r="CXX26" s="41"/>
      <c r="CXY26" s="41"/>
      <c r="CXZ26" s="41"/>
      <c r="CYA26" s="41"/>
      <c r="CYB26" s="41"/>
      <c r="CYC26" s="41"/>
      <c r="CYD26" s="41"/>
      <c r="CYE26" s="41"/>
      <c r="CYF26" s="41"/>
      <c r="CYG26" s="41"/>
      <c r="CYH26" s="41"/>
      <c r="CYI26" s="41"/>
      <c r="CYJ26" s="41"/>
      <c r="CYK26" s="41"/>
      <c r="CYL26" s="41"/>
      <c r="CYM26" s="41"/>
      <c r="CYN26" s="41"/>
      <c r="CYO26" s="41"/>
      <c r="CYP26" s="41"/>
      <c r="CYQ26" s="41"/>
      <c r="CYR26" s="41"/>
      <c r="CYS26" s="41"/>
      <c r="CYT26" s="41"/>
      <c r="CYU26" s="41"/>
      <c r="CYV26" s="41"/>
      <c r="CYW26" s="41"/>
      <c r="CYX26" s="41"/>
      <c r="CYY26" s="41"/>
      <c r="CYZ26" s="41"/>
      <c r="CZA26" s="41"/>
      <c r="CZB26" s="41"/>
      <c r="CZC26" s="41"/>
      <c r="CZD26" s="41"/>
      <c r="CZE26" s="41"/>
      <c r="CZF26" s="41"/>
      <c r="CZG26" s="41"/>
      <c r="CZH26" s="41"/>
      <c r="CZI26" s="41"/>
      <c r="CZJ26" s="41"/>
      <c r="CZK26" s="41"/>
      <c r="CZL26" s="41"/>
      <c r="CZM26" s="41"/>
      <c r="CZN26" s="41"/>
      <c r="CZO26" s="41"/>
      <c r="CZP26" s="41"/>
      <c r="CZQ26" s="41"/>
      <c r="CZR26" s="41"/>
      <c r="CZS26" s="41"/>
      <c r="CZT26" s="41"/>
      <c r="CZU26" s="41"/>
      <c r="CZV26" s="41"/>
      <c r="CZW26" s="41"/>
      <c r="CZX26" s="41"/>
      <c r="CZY26" s="41"/>
      <c r="CZZ26" s="41"/>
      <c r="DAA26" s="41"/>
      <c r="DAB26" s="41"/>
      <c r="DAC26" s="41"/>
      <c r="DAD26" s="41"/>
      <c r="DAE26" s="41"/>
      <c r="DAF26" s="41"/>
      <c r="DAG26" s="41"/>
      <c r="DAH26" s="41"/>
      <c r="DAI26" s="41"/>
      <c r="DAJ26" s="41"/>
      <c r="DAK26" s="41"/>
      <c r="DAL26" s="41"/>
      <c r="DAM26" s="41"/>
      <c r="DAN26" s="41"/>
      <c r="DAO26" s="41"/>
      <c r="DAP26" s="41"/>
      <c r="DAQ26" s="41"/>
      <c r="DAR26" s="41"/>
      <c r="DAS26" s="41"/>
      <c r="DAT26" s="41"/>
      <c r="DAU26" s="41"/>
      <c r="DAV26" s="41"/>
      <c r="DAW26" s="41"/>
      <c r="DAX26" s="41"/>
      <c r="DAY26" s="41"/>
      <c r="DAZ26" s="41"/>
      <c r="DBA26" s="41"/>
      <c r="DBB26" s="41"/>
      <c r="DBC26" s="41"/>
      <c r="DBD26" s="41"/>
      <c r="DBE26" s="41"/>
      <c r="DBF26" s="41"/>
      <c r="DBG26" s="41"/>
      <c r="DBH26" s="41"/>
      <c r="DBI26" s="41"/>
      <c r="DBJ26" s="41"/>
      <c r="DBK26" s="41"/>
      <c r="DBL26" s="41"/>
      <c r="DBM26" s="41"/>
      <c r="DBN26" s="41"/>
      <c r="DBO26" s="41"/>
      <c r="DBP26" s="41"/>
      <c r="DBQ26" s="41"/>
      <c r="DBR26" s="41"/>
      <c r="DBS26" s="41"/>
      <c r="DBT26" s="41"/>
      <c r="DBU26" s="41"/>
      <c r="DBV26" s="41"/>
      <c r="DBW26" s="41"/>
      <c r="DBX26" s="41"/>
      <c r="DBY26" s="41"/>
      <c r="DBZ26" s="41"/>
      <c r="DCA26" s="41"/>
      <c r="DCB26" s="41"/>
      <c r="DCC26" s="41"/>
      <c r="DCD26" s="41"/>
      <c r="DCE26" s="41"/>
      <c r="DCF26" s="41"/>
      <c r="DCG26" s="41"/>
      <c r="DCH26" s="41"/>
      <c r="DCI26" s="41"/>
      <c r="DCJ26" s="41"/>
      <c r="DCK26" s="41"/>
      <c r="DCL26" s="41"/>
      <c r="DCM26" s="41"/>
      <c r="DCN26" s="41"/>
      <c r="DCO26" s="41"/>
      <c r="DCP26" s="41"/>
      <c r="DCQ26" s="41"/>
      <c r="DCR26" s="41"/>
      <c r="DCS26" s="41"/>
      <c r="DCT26" s="41"/>
      <c r="DCU26" s="41"/>
      <c r="DCV26" s="41"/>
      <c r="DCW26" s="41"/>
      <c r="DCX26" s="41"/>
      <c r="DCY26" s="41"/>
      <c r="DCZ26" s="41"/>
      <c r="DDA26" s="41"/>
      <c r="DDB26" s="41"/>
      <c r="DDC26" s="41"/>
      <c r="DDD26" s="41"/>
      <c r="DDE26" s="41"/>
      <c r="DDF26" s="41"/>
      <c r="DDG26" s="41"/>
      <c r="DDH26" s="41"/>
      <c r="DDI26" s="41"/>
      <c r="DDJ26" s="41"/>
      <c r="DDK26" s="41"/>
      <c r="DDL26" s="41"/>
      <c r="DDM26" s="41"/>
      <c r="DDN26" s="41"/>
      <c r="DDO26" s="41"/>
      <c r="DDP26" s="41"/>
      <c r="DDQ26" s="41"/>
      <c r="DDR26" s="41"/>
      <c r="DDS26" s="41"/>
      <c r="DDT26" s="41"/>
      <c r="DDU26" s="41"/>
      <c r="DDV26" s="41"/>
      <c r="DDW26" s="41"/>
      <c r="DDX26" s="41"/>
      <c r="DDY26" s="41"/>
      <c r="DDZ26" s="41"/>
      <c r="DEA26" s="41"/>
      <c r="DEB26" s="41"/>
      <c r="DEC26" s="41"/>
      <c r="DED26" s="41"/>
      <c r="DEE26" s="41"/>
      <c r="DEF26" s="41"/>
      <c r="DEG26" s="41"/>
      <c r="DEH26" s="41"/>
      <c r="DEI26" s="41"/>
      <c r="DEJ26" s="41"/>
      <c r="DEK26" s="41"/>
      <c r="DEL26" s="41"/>
      <c r="DEM26" s="41"/>
      <c r="DEN26" s="41"/>
      <c r="DEO26" s="41"/>
      <c r="DEP26" s="41"/>
      <c r="DEQ26" s="41"/>
      <c r="DER26" s="41"/>
      <c r="DES26" s="41"/>
      <c r="DET26" s="41"/>
      <c r="DEU26" s="41"/>
      <c r="DEV26" s="41"/>
      <c r="DEW26" s="41"/>
      <c r="DEX26" s="41"/>
      <c r="DEY26" s="41"/>
      <c r="DEZ26" s="41"/>
      <c r="DFA26" s="41"/>
      <c r="DFB26" s="41"/>
      <c r="DFC26" s="41"/>
      <c r="DFD26" s="41"/>
      <c r="DFE26" s="41"/>
      <c r="DFF26" s="41"/>
      <c r="DFG26" s="41"/>
      <c r="DFH26" s="41"/>
      <c r="DFI26" s="41"/>
      <c r="DFJ26" s="41"/>
      <c r="DFK26" s="41"/>
      <c r="DFL26" s="41"/>
      <c r="DFM26" s="41"/>
      <c r="DFN26" s="41"/>
      <c r="DFO26" s="41"/>
      <c r="DFP26" s="41"/>
      <c r="DFQ26" s="41"/>
      <c r="DFR26" s="41"/>
      <c r="DFS26" s="41"/>
      <c r="DFT26" s="41"/>
      <c r="DFU26" s="41"/>
      <c r="DFV26" s="41"/>
      <c r="DFW26" s="41"/>
      <c r="DFX26" s="41"/>
      <c r="DFY26" s="41"/>
      <c r="DFZ26" s="41"/>
      <c r="DGA26" s="41"/>
      <c r="DGB26" s="41"/>
      <c r="DGC26" s="41"/>
      <c r="DGD26" s="41"/>
      <c r="DGE26" s="41"/>
      <c r="DGF26" s="41"/>
      <c r="DGG26" s="41"/>
      <c r="DGH26" s="41"/>
      <c r="DGI26" s="41"/>
      <c r="DGJ26" s="41"/>
      <c r="DGK26" s="41"/>
      <c r="DGL26" s="41"/>
      <c r="DGM26" s="41"/>
      <c r="DGN26" s="41"/>
      <c r="DGO26" s="41"/>
      <c r="DGP26" s="41"/>
      <c r="DGQ26" s="41"/>
      <c r="DGR26" s="41"/>
      <c r="DGS26" s="41"/>
      <c r="DGT26" s="41"/>
      <c r="DGU26" s="41"/>
      <c r="DGV26" s="41"/>
      <c r="DGW26" s="41"/>
      <c r="DGX26" s="41"/>
      <c r="DGY26" s="41"/>
      <c r="DGZ26" s="41"/>
      <c r="DHA26" s="41"/>
      <c r="DHB26" s="41"/>
      <c r="DHC26" s="41"/>
      <c r="DHD26" s="41"/>
      <c r="DHE26" s="41"/>
      <c r="DHF26" s="41"/>
      <c r="DHG26" s="41"/>
      <c r="DHH26" s="41"/>
      <c r="DHI26" s="41"/>
      <c r="DHJ26" s="41"/>
      <c r="DHK26" s="41"/>
      <c r="DHL26" s="41"/>
      <c r="DHM26" s="41"/>
      <c r="DHN26" s="41"/>
      <c r="DHO26" s="41"/>
      <c r="DHP26" s="41"/>
      <c r="DHQ26" s="41"/>
      <c r="DHR26" s="41"/>
      <c r="DHS26" s="41"/>
      <c r="DHT26" s="41"/>
      <c r="DHU26" s="41"/>
      <c r="DHV26" s="41"/>
      <c r="DHW26" s="41"/>
      <c r="DHX26" s="41"/>
      <c r="DHY26" s="41"/>
      <c r="DHZ26" s="41"/>
      <c r="DIA26" s="41"/>
      <c r="DIB26" s="41"/>
      <c r="DIC26" s="41"/>
      <c r="DID26" s="41"/>
      <c r="DIE26" s="41"/>
      <c r="DIF26" s="41"/>
      <c r="DIG26" s="41"/>
      <c r="DIH26" s="41"/>
      <c r="DII26" s="41"/>
      <c r="DIJ26" s="41"/>
      <c r="DIK26" s="41"/>
      <c r="DIL26" s="41"/>
      <c r="DIM26" s="41"/>
      <c r="DIN26" s="41"/>
      <c r="DIO26" s="41"/>
      <c r="DIP26" s="41"/>
      <c r="DIQ26" s="41"/>
      <c r="DIR26" s="41"/>
      <c r="DIS26" s="41"/>
      <c r="DIT26" s="41"/>
      <c r="DIU26" s="41"/>
      <c r="DIV26" s="41"/>
      <c r="DIW26" s="41"/>
      <c r="DIX26" s="41"/>
      <c r="DIY26" s="41"/>
      <c r="DIZ26" s="41"/>
      <c r="DJA26" s="41"/>
      <c r="DJB26" s="41"/>
      <c r="DJC26" s="41"/>
      <c r="DJD26" s="41"/>
      <c r="DJE26" s="41"/>
      <c r="DJF26" s="41"/>
      <c r="DJG26" s="41"/>
      <c r="DJH26" s="41"/>
      <c r="DJI26" s="41"/>
      <c r="DJJ26" s="41"/>
      <c r="DJK26" s="41"/>
      <c r="DJL26" s="41"/>
      <c r="DJM26" s="41"/>
      <c r="DJN26" s="41"/>
      <c r="DJO26" s="41"/>
      <c r="DJP26" s="41"/>
      <c r="DJQ26" s="41"/>
      <c r="DJR26" s="41"/>
      <c r="DJS26" s="41"/>
      <c r="DJT26" s="41"/>
      <c r="DJU26" s="41"/>
      <c r="DJV26" s="41"/>
      <c r="DJW26" s="41"/>
      <c r="DJX26" s="41"/>
      <c r="DJY26" s="41"/>
      <c r="DJZ26" s="41"/>
      <c r="DKA26" s="41"/>
      <c r="DKB26" s="41"/>
      <c r="DKC26" s="41"/>
      <c r="DKD26" s="41"/>
      <c r="DKE26" s="41"/>
      <c r="DKF26" s="41"/>
      <c r="DKG26" s="41"/>
      <c r="DKH26" s="41"/>
      <c r="DKI26" s="41"/>
      <c r="DKJ26" s="41"/>
      <c r="DKK26" s="41"/>
      <c r="DKL26" s="41"/>
      <c r="DKM26" s="41"/>
      <c r="DKN26" s="41"/>
      <c r="DKO26" s="41"/>
      <c r="DKP26" s="41"/>
      <c r="DKQ26" s="41"/>
      <c r="DKR26" s="41"/>
      <c r="DKS26" s="41"/>
      <c r="DKT26" s="41"/>
      <c r="DKU26" s="41"/>
      <c r="DKV26" s="41"/>
      <c r="DKW26" s="41"/>
      <c r="DKX26" s="41"/>
      <c r="DKY26" s="41"/>
      <c r="DKZ26" s="41"/>
      <c r="DLA26" s="41"/>
      <c r="DLB26" s="41"/>
      <c r="DLC26" s="41"/>
      <c r="DLD26" s="41"/>
      <c r="DLE26" s="41"/>
      <c r="DLF26" s="41"/>
      <c r="DLG26" s="41"/>
      <c r="DLH26" s="41"/>
      <c r="DLI26" s="41"/>
      <c r="DLJ26" s="41"/>
      <c r="DLK26" s="41"/>
      <c r="DLL26" s="41"/>
      <c r="DLM26" s="41"/>
      <c r="DLN26" s="41"/>
      <c r="DLO26" s="41"/>
      <c r="DLP26" s="41"/>
      <c r="DLQ26" s="41"/>
      <c r="DLR26" s="41"/>
      <c r="DLS26" s="41"/>
      <c r="DLT26" s="41"/>
      <c r="DLU26" s="41"/>
      <c r="DLV26" s="41"/>
      <c r="DLW26" s="41"/>
      <c r="DLX26" s="41"/>
      <c r="DLY26" s="41"/>
      <c r="DLZ26" s="41"/>
      <c r="DMA26" s="41"/>
      <c r="DMB26" s="41"/>
      <c r="DMC26" s="41"/>
      <c r="DMD26" s="41"/>
      <c r="DME26" s="41"/>
      <c r="DMF26" s="41"/>
      <c r="DMG26" s="41"/>
      <c r="DMH26" s="41"/>
      <c r="DMI26" s="41"/>
      <c r="DMJ26" s="41"/>
      <c r="DMK26" s="41"/>
      <c r="DML26" s="41"/>
      <c r="DMM26" s="41"/>
      <c r="DMN26" s="41"/>
      <c r="DMO26" s="41"/>
      <c r="DMP26" s="41"/>
      <c r="DMQ26" s="41"/>
      <c r="DMR26" s="41"/>
      <c r="DMS26" s="41"/>
      <c r="DMT26" s="41"/>
      <c r="DMU26" s="41"/>
      <c r="DMV26" s="41"/>
      <c r="DMW26" s="41"/>
      <c r="DMX26" s="41"/>
      <c r="DMY26" s="41"/>
      <c r="DMZ26" s="41"/>
      <c r="DNA26" s="41"/>
      <c r="DNB26" s="41"/>
      <c r="DNC26" s="41"/>
      <c r="DND26" s="41"/>
      <c r="DNE26" s="41"/>
      <c r="DNF26" s="41"/>
      <c r="DNG26" s="41"/>
      <c r="DNH26" s="41"/>
      <c r="DNI26" s="41"/>
      <c r="DNJ26" s="41"/>
      <c r="DNK26" s="41"/>
      <c r="DNL26" s="41"/>
      <c r="DNM26" s="41"/>
      <c r="DNN26" s="41"/>
      <c r="DNO26" s="41"/>
      <c r="DNP26" s="41"/>
      <c r="DNQ26" s="41"/>
      <c r="DNR26" s="41"/>
      <c r="DNS26" s="41"/>
      <c r="DNT26" s="41"/>
      <c r="DNU26" s="41"/>
      <c r="DNV26" s="41"/>
      <c r="DNW26" s="41"/>
      <c r="DNX26" s="41"/>
      <c r="DNY26" s="41"/>
      <c r="DNZ26" s="41"/>
      <c r="DOA26" s="41"/>
      <c r="DOB26" s="41"/>
      <c r="DOC26" s="41"/>
      <c r="DOD26" s="41"/>
      <c r="DOE26" s="41"/>
      <c r="DOF26" s="41"/>
      <c r="DOG26" s="41"/>
      <c r="DOH26" s="41"/>
      <c r="DOI26" s="41"/>
      <c r="DOJ26" s="41"/>
      <c r="DOK26" s="41"/>
      <c r="DOL26" s="41"/>
      <c r="DOM26" s="41"/>
      <c r="DON26" s="41"/>
      <c r="DOO26" s="41"/>
      <c r="DOP26" s="41"/>
      <c r="DOQ26" s="41"/>
      <c r="DOR26" s="41"/>
      <c r="DOS26" s="41"/>
      <c r="DOT26" s="41"/>
      <c r="DOU26" s="41"/>
      <c r="DOV26" s="41"/>
      <c r="DOW26" s="41"/>
      <c r="DOX26" s="41"/>
      <c r="DOY26" s="41"/>
      <c r="DOZ26" s="41"/>
      <c r="DPA26" s="41"/>
      <c r="DPB26" s="41"/>
      <c r="DPC26" s="41"/>
      <c r="DPD26" s="41"/>
      <c r="DPE26" s="41"/>
      <c r="DPF26" s="41"/>
      <c r="DPG26" s="41"/>
      <c r="DPH26" s="41"/>
      <c r="DPI26" s="41"/>
      <c r="DPJ26" s="41"/>
      <c r="DPK26" s="41"/>
      <c r="DPL26" s="41"/>
      <c r="DPM26" s="41"/>
      <c r="DPN26" s="41"/>
      <c r="DPO26" s="41"/>
      <c r="DPP26" s="41"/>
      <c r="DPQ26" s="41"/>
      <c r="DPR26" s="41"/>
      <c r="DPS26" s="41"/>
      <c r="DPT26" s="41"/>
      <c r="DPU26" s="41"/>
      <c r="DPV26" s="41"/>
      <c r="DPW26" s="41"/>
      <c r="DPX26" s="41"/>
      <c r="DPY26" s="41"/>
      <c r="DPZ26" s="41"/>
      <c r="DQA26" s="41"/>
      <c r="DQB26" s="41"/>
      <c r="DQC26" s="41"/>
      <c r="DQD26" s="41"/>
      <c r="DQE26" s="41"/>
      <c r="DQF26" s="41"/>
      <c r="DQG26" s="41"/>
      <c r="DQH26" s="41"/>
      <c r="DQI26" s="41"/>
      <c r="DQJ26" s="41"/>
      <c r="DQK26" s="41"/>
      <c r="DQL26" s="41"/>
      <c r="DQM26" s="41"/>
      <c r="DQN26" s="41"/>
      <c r="DQO26" s="41"/>
      <c r="DQP26" s="41"/>
      <c r="DQQ26" s="41"/>
      <c r="DQR26" s="41"/>
      <c r="DQS26" s="41"/>
      <c r="DQT26" s="41"/>
      <c r="DQU26" s="41"/>
      <c r="DQV26" s="41"/>
      <c r="DQW26" s="41"/>
      <c r="DQX26" s="41"/>
      <c r="DQY26" s="41"/>
      <c r="DQZ26" s="41"/>
      <c r="DRA26" s="41"/>
      <c r="DRB26" s="41"/>
      <c r="DRC26" s="41"/>
      <c r="DRD26" s="41"/>
      <c r="DRE26" s="41"/>
      <c r="DRF26" s="41"/>
      <c r="DRG26" s="41"/>
      <c r="DRH26" s="41"/>
      <c r="DRI26" s="41"/>
      <c r="DRJ26" s="41"/>
      <c r="DRK26" s="41"/>
      <c r="DRL26" s="41"/>
      <c r="DRM26" s="41"/>
      <c r="DRN26" s="41"/>
      <c r="DRO26" s="41"/>
      <c r="DRP26" s="41"/>
      <c r="DRQ26" s="41"/>
      <c r="DRR26" s="41"/>
      <c r="DRS26" s="41"/>
      <c r="DRT26" s="41"/>
      <c r="DRU26" s="41"/>
      <c r="DRV26" s="41"/>
      <c r="DRW26" s="41"/>
      <c r="DRX26" s="41"/>
      <c r="DRY26" s="41"/>
      <c r="DRZ26" s="41"/>
      <c r="DSA26" s="41"/>
      <c r="DSB26" s="41"/>
      <c r="DSC26" s="41"/>
      <c r="DSD26" s="41"/>
      <c r="DSE26" s="41"/>
      <c r="DSF26" s="41"/>
      <c r="DSG26" s="41"/>
      <c r="DSH26" s="41"/>
      <c r="DSI26" s="41"/>
      <c r="DSJ26" s="41"/>
      <c r="DSK26" s="41"/>
      <c r="DSL26" s="41"/>
      <c r="DSM26" s="41"/>
      <c r="DSN26" s="41"/>
      <c r="DSO26" s="41"/>
      <c r="DSP26" s="41"/>
      <c r="DSQ26" s="41"/>
      <c r="DSR26" s="41"/>
      <c r="DSS26" s="41"/>
      <c r="DST26" s="41"/>
      <c r="DSU26" s="41"/>
      <c r="DSV26" s="41"/>
      <c r="DSW26" s="41"/>
      <c r="DSX26" s="41"/>
      <c r="DSY26" s="41"/>
      <c r="DSZ26" s="41"/>
      <c r="DTA26" s="41"/>
      <c r="DTB26" s="41"/>
      <c r="DTC26" s="41"/>
      <c r="DTD26" s="41"/>
      <c r="DTE26" s="41"/>
      <c r="DTF26" s="41"/>
      <c r="DTG26" s="41"/>
      <c r="DTH26" s="41"/>
      <c r="DTI26" s="41"/>
      <c r="DTJ26" s="41"/>
      <c r="DTK26" s="41"/>
      <c r="DTL26" s="41"/>
      <c r="DTM26" s="41"/>
      <c r="DTN26" s="41"/>
      <c r="DTO26" s="41"/>
      <c r="DTP26" s="41"/>
      <c r="DTQ26" s="41"/>
      <c r="DTR26" s="41"/>
      <c r="DTS26" s="41"/>
      <c r="DTT26" s="41"/>
      <c r="DTU26" s="41"/>
      <c r="DTV26" s="41"/>
      <c r="DTW26" s="41"/>
      <c r="DTX26" s="41"/>
      <c r="DTY26" s="41"/>
      <c r="DTZ26" s="41"/>
      <c r="DUA26" s="41"/>
      <c r="DUB26" s="41"/>
      <c r="DUC26" s="41"/>
      <c r="DUD26" s="41"/>
      <c r="DUE26" s="41"/>
      <c r="DUF26" s="41"/>
      <c r="DUG26" s="41"/>
      <c r="DUH26" s="41"/>
      <c r="DUI26" s="41"/>
      <c r="DUJ26" s="41"/>
      <c r="DUK26" s="41"/>
      <c r="DUL26" s="41"/>
      <c r="DUM26" s="41"/>
      <c r="DUN26" s="41"/>
      <c r="DUO26" s="41"/>
      <c r="DUP26" s="41"/>
      <c r="DUQ26" s="41"/>
      <c r="DUR26" s="41"/>
      <c r="DUS26" s="41"/>
      <c r="DUT26" s="41"/>
      <c r="DUU26" s="41"/>
      <c r="DUV26" s="41"/>
      <c r="DUW26" s="41"/>
      <c r="DUX26" s="41"/>
      <c r="DUY26" s="41"/>
      <c r="DUZ26" s="41"/>
      <c r="DVA26" s="41"/>
      <c r="DVB26" s="41"/>
      <c r="DVC26" s="41"/>
      <c r="DVD26" s="41"/>
      <c r="DVE26" s="41"/>
      <c r="DVF26" s="41"/>
      <c r="DVG26" s="41"/>
      <c r="DVH26" s="41"/>
      <c r="DVI26" s="41"/>
      <c r="DVJ26" s="41"/>
      <c r="DVK26" s="41"/>
      <c r="DVL26" s="41"/>
      <c r="DVM26" s="41"/>
      <c r="DVN26" s="41"/>
      <c r="DVO26" s="41"/>
      <c r="DVP26" s="41"/>
      <c r="DVQ26" s="41"/>
      <c r="DVR26" s="41"/>
      <c r="DVS26" s="41"/>
      <c r="DVT26" s="41"/>
      <c r="DVU26" s="41"/>
      <c r="DVV26" s="41"/>
      <c r="DVW26" s="41"/>
      <c r="DVX26" s="41"/>
      <c r="DVY26" s="41"/>
      <c r="DVZ26" s="41"/>
      <c r="DWA26" s="41"/>
      <c r="DWB26" s="41"/>
      <c r="DWC26" s="41"/>
      <c r="DWD26" s="41"/>
      <c r="DWE26" s="41"/>
      <c r="DWF26" s="41"/>
      <c r="DWG26" s="41"/>
      <c r="DWH26" s="41"/>
      <c r="DWI26" s="41"/>
      <c r="DWJ26" s="41"/>
      <c r="DWK26" s="41"/>
      <c r="DWL26" s="41"/>
      <c r="DWM26" s="41"/>
      <c r="DWN26" s="41"/>
      <c r="DWO26" s="41"/>
      <c r="DWP26" s="41"/>
      <c r="DWQ26" s="41"/>
      <c r="DWR26" s="41"/>
      <c r="DWS26" s="41"/>
      <c r="DWT26" s="41"/>
      <c r="DWU26" s="41"/>
      <c r="DWV26" s="41"/>
      <c r="DWW26" s="41"/>
      <c r="DWX26" s="41"/>
      <c r="DWY26" s="41"/>
      <c r="DWZ26" s="41"/>
      <c r="DXA26" s="41"/>
      <c r="DXB26" s="41"/>
      <c r="DXC26" s="41"/>
      <c r="DXD26" s="41"/>
      <c r="DXE26" s="41"/>
      <c r="DXF26" s="41"/>
      <c r="DXG26" s="41"/>
      <c r="DXH26" s="41"/>
      <c r="DXI26" s="41"/>
      <c r="DXJ26" s="41"/>
      <c r="DXK26" s="41"/>
      <c r="DXL26" s="41"/>
      <c r="DXM26" s="41"/>
      <c r="DXN26" s="41"/>
      <c r="DXO26" s="41"/>
      <c r="DXP26" s="41"/>
      <c r="DXQ26" s="41"/>
      <c r="DXR26" s="41"/>
      <c r="DXS26" s="41"/>
      <c r="DXT26" s="41"/>
      <c r="DXU26" s="41"/>
      <c r="DXV26" s="41"/>
      <c r="DXW26" s="41"/>
      <c r="DXX26" s="41"/>
      <c r="DXY26" s="41"/>
      <c r="DXZ26" s="41"/>
      <c r="DYA26" s="41"/>
      <c r="DYB26" s="41"/>
      <c r="DYC26" s="41"/>
      <c r="DYD26" s="41"/>
      <c r="DYE26" s="41"/>
      <c r="DYF26" s="41"/>
      <c r="DYG26" s="41"/>
      <c r="DYH26" s="41"/>
      <c r="DYI26" s="41"/>
      <c r="DYJ26" s="41"/>
      <c r="DYK26" s="41"/>
      <c r="DYL26" s="41"/>
      <c r="DYM26" s="41"/>
      <c r="DYN26" s="41"/>
      <c r="DYO26" s="41"/>
      <c r="DYP26" s="41"/>
      <c r="DYQ26" s="41"/>
      <c r="DYR26" s="41"/>
      <c r="DYS26" s="41"/>
      <c r="DYT26" s="41"/>
      <c r="DYU26" s="41"/>
      <c r="DYV26" s="41"/>
      <c r="DYW26" s="41"/>
      <c r="DYX26" s="41"/>
      <c r="DYY26" s="41"/>
      <c r="DYZ26" s="41"/>
      <c r="DZA26" s="41"/>
      <c r="DZB26" s="41"/>
      <c r="DZC26" s="41"/>
      <c r="DZD26" s="41"/>
      <c r="DZE26" s="41"/>
      <c r="DZF26" s="41"/>
      <c r="DZG26" s="41"/>
      <c r="DZH26" s="41"/>
      <c r="DZI26" s="41"/>
      <c r="DZJ26" s="41"/>
      <c r="DZK26" s="41"/>
      <c r="DZL26" s="41"/>
      <c r="DZM26" s="41"/>
      <c r="DZN26" s="41"/>
      <c r="DZO26" s="41"/>
      <c r="DZP26" s="41"/>
      <c r="DZQ26" s="41"/>
      <c r="DZR26" s="41"/>
      <c r="DZS26" s="41"/>
      <c r="DZT26" s="41"/>
      <c r="DZU26" s="41"/>
      <c r="DZV26" s="41"/>
      <c r="DZW26" s="41"/>
      <c r="DZX26" s="41"/>
      <c r="DZY26" s="41"/>
      <c r="DZZ26" s="41"/>
      <c r="EAA26" s="41"/>
      <c r="EAB26" s="41"/>
      <c r="EAC26" s="41"/>
      <c r="EAD26" s="41"/>
      <c r="EAE26" s="41"/>
      <c r="EAF26" s="41"/>
      <c r="EAG26" s="41"/>
      <c r="EAH26" s="41"/>
      <c r="EAI26" s="41"/>
      <c r="EAJ26" s="41"/>
      <c r="EAK26" s="41"/>
      <c r="EAL26" s="41"/>
      <c r="EAM26" s="41"/>
      <c r="EAN26" s="41"/>
      <c r="EAO26" s="41"/>
      <c r="EAP26" s="41"/>
      <c r="EAQ26" s="41"/>
      <c r="EAR26" s="41"/>
      <c r="EAS26" s="41"/>
      <c r="EAT26" s="41"/>
      <c r="EAU26" s="41"/>
      <c r="EAV26" s="41"/>
      <c r="EAW26" s="41"/>
      <c r="EAX26" s="41"/>
      <c r="EAY26" s="41"/>
      <c r="EAZ26" s="41"/>
      <c r="EBA26" s="41"/>
      <c r="EBB26" s="41"/>
      <c r="EBC26" s="41"/>
      <c r="EBD26" s="41"/>
      <c r="EBE26" s="41"/>
      <c r="EBF26" s="41"/>
      <c r="EBG26" s="41"/>
      <c r="EBH26" s="41"/>
      <c r="EBI26" s="41"/>
      <c r="EBJ26" s="41"/>
      <c r="EBK26" s="41"/>
      <c r="EBL26" s="41"/>
      <c r="EBM26" s="41"/>
      <c r="EBN26" s="41"/>
      <c r="EBO26" s="41"/>
      <c r="EBP26" s="41"/>
      <c r="EBQ26" s="41"/>
      <c r="EBR26" s="41"/>
      <c r="EBS26" s="41"/>
      <c r="EBT26" s="41"/>
      <c r="EBU26" s="41"/>
      <c r="EBV26" s="41"/>
      <c r="EBW26" s="41"/>
      <c r="EBX26" s="41"/>
      <c r="EBY26" s="41"/>
      <c r="EBZ26" s="41"/>
      <c r="ECA26" s="41"/>
      <c r="ECB26" s="41"/>
      <c r="ECC26" s="41"/>
      <c r="ECD26" s="41"/>
      <c r="ECE26" s="41"/>
      <c r="ECF26" s="41"/>
      <c r="ECG26" s="41"/>
      <c r="ECH26" s="41"/>
      <c r="ECI26" s="41"/>
      <c r="ECJ26" s="41"/>
      <c r="ECK26" s="41"/>
      <c r="ECL26" s="41"/>
      <c r="ECM26" s="41"/>
      <c r="ECN26" s="41"/>
      <c r="ECO26" s="41"/>
      <c r="ECP26" s="41"/>
      <c r="ECQ26" s="41"/>
      <c r="ECR26" s="41"/>
      <c r="ECS26" s="41"/>
      <c r="ECT26" s="41"/>
      <c r="ECU26" s="41"/>
      <c r="ECV26" s="41"/>
      <c r="ECW26" s="41"/>
      <c r="ECX26" s="41"/>
      <c r="ECY26" s="41"/>
      <c r="ECZ26" s="41"/>
      <c r="EDA26" s="41"/>
      <c r="EDB26" s="41"/>
      <c r="EDC26" s="41"/>
      <c r="EDD26" s="41"/>
      <c r="EDE26" s="41"/>
      <c r="EDF26" s="41"/>
      <c r="EDG26" s="41"/>
      <c r="EDH26" s="41"/>
      <c r="EDI26" s="41"/>
      <c r="EDJ26" s="41"/>
      <c r="EDK26" s="41"/>
      <c r="EDL26" s="41"/>
      <c r="EDM26" s="41"/>
      <c r="EDN26" s="41"/>
      <c r="EDO26" s="41"/>
      <c r="EDP26" s="41"/>
      <c r="EDQ26" s="41"/>
      <c r="EDR26" s="41"/>
      <c r="EDS26" s="41"/>
      <c r="EDT26" s="41"/>
      <c r="EDU26" s="41"/>
      <c r="EDV26" s="41"/>
      <c r="EDW26" s="41"/>
      <c r="EDX26" s="41"/>
      <c r="EDY26" s="41"/>
      <c r="EDZ26" s="41"/>
      <c r="EEA26" s="41"/>
      <c r="EEB26" s="41"/>
      <c r="EEC26" s="41"/>
      <c r="EED26" s="41"/>
      <c r="EEE26" s="41"/>
      <c r="EEF26" s="41"/>
      <c r="EEG26" s="41"/>
      <c r="EEH26" s="41"/>
      <c r="EEI26" s="41"/>
      <c r="EEJ26" s="41"/>
      <c r="EEK26" s="41"/>
      <c r="EEL26" s="41"/>
      <c r="EEM26" s="41"/>
      <c r="EEN26" s="41"/>
      <c r="EEO26" s="41"/>
      <c r="EEP26" s="41"/>
      <c r="EEQ26" s="41"/>
      <c r="EER26" s="41"/>
      <c r="EES26" s="41"/>
      <c r="EET26" s="41"/>
      <c r="EEU26" s="41"/>
      <c r="EEV26" s="41"/>
      <c r="EEW26" s="41"/>
      <c r="EEX26" s="41"/>
      <c r="EEY26" s="41"/>
      <c r="EEZ26" s="41"/>
      <c r="EFA26" s="41"/>
      <c r="EFB26" s="41"/>
      <c r="EFC26" s="41"/>
      <c r="EFD26" s="41"/>
      <c r="EFE26" s="41"/>
      <c r="EFF26" s="41"/>
      <c r="EFG26" s="41"/>
      <c r="EFH26" s="41"/>
      <c r="EFI26" s="41"/>
      <c r="EFJ26" s="41"/>
      <c r="EFK26" s="41"/>
      <c r="EFL26" s="41"/>
      <c r="EFM26" s="41"/>
      <c r="EFN26" s="41"/>
      <c r="EFO26" s="41"/>
      <c r="EFP26" s="41"/>
      <c r="EFQ26" s="41"/>
      <c r="EFR26" s="41"/>
      <c r="EFS26" s="41"/>
      <c r="EFT26" s="41"/>
      <c r="EFU26" s="41"/>
      <c r="EFV26" s="41"/>
      <c r="EFW26" s="41"/>
      <c r="EFX26" s="41"/>
      <c r="EFY26" s="41"/>
      <c r="EFZ26" s="41"/>
      <c r="EGA26" s="41"/>
      <c r="EGB26" s="41"/>
      <c r="EGC26" s="41"/>
      <c r="EGD26" s="41"/>
      <c r="EGE26" s="41"/>
      <c r="EGF26" s="41"/>
      <c r="EGG26" s="41"/>
      <c r="EGH26" s="41"/>
      <c r="EGI26" s="41"/>
      <c r="EGJ26" s="41"/>
      <c r="EGK26" s="41"/>
      <c r="EGL26" s="41"/>
      <c r="EGM26" s="41"/>
      <c r="EGN26" s="41"/>
      <c r="EGO26" s="41"/>
      <c r="EGP26" s="41"/>
      <c r="EGQ26" s="41"/>
      <c r="EGR26" s="41"/>
      <c r="EGS26" s="41"/>
      <c r="EGT26" s="41"/>
      <c r="EGU26" s="41"/>
      <c r="EGV26" s="41"/>
      <c r="EGW26" s="41"/>
      <c r="EGX26" s="41"/>
      <c r="EGY26" s="41"/>
      <c r="EGZ26" s="41"/>
      <c r="EHA26" s="41"/>
      <c r="EHB26" s="41"/>
      <c r="EHC26" s="41"/>
      <c r="EHD26" s="41"/>
      <c r="EHE26" s="41"/>
      <c r="EHF26" s="41"/>
      <c r="EHG26" s="41"/>
      <c r="EHH26" s="41"/>
      <c r="EHI26" s="41"/>
      <c r="EHJ26" s="41"/>
      <c r="EHK26" s="41"/>
      <c r="EHL26" s="41"/>
      <c r="EHM26" s="41"/>
      <c r="EHN26" s="41"/>
      <c r="EHO26" s="41"/>
      <c r="EHP26" s="41"/>
      <c r="EHQ26" s="41"/>
      <c r="EHR26" s="41"/>
      <c r="EHS26" s="41"/>
      <c r="EHT26" s="41"/>
      <c r="EHU26" s="41"/>
      <c r="EHV26" s="41"/>
      <c r="EHW26" s="41"/>
      <c r="EHX26" s="41"/>
      <c r="EHY26" s="41"/>
      <c r="EHZ26" s="41"/>
      <c r="EIA26" s="41"/>
      <c r="EIB26" s="41"/>
      <c r="EIC26" s="41"/>
      <c r="EID26" s="41"/>
      <c r="EIE26" s="41"/>
      <c r="EIF26" s="41"/>
      <c r="EIG26" s="41"/>
      <c r="EIH26" s="41"/>
      <c r="EII26" s="41"/>
      <c r="EIJ26" s="41"/>
      <c r="EIK26" s="41"/>
      <c r="EIL26" s="41"/>
      <c r="EIM26" s="41"/>
      <c r="EIN26" s="41"/>
      <c r="EIO26" s="41"/>
      <c r="EIP26" s="41"/>
      <c r="EIQ26" s="41"/>
      <c r="EIR26" s="41"/>
      <c r="EIS26" s="41"/>
      <c r="EIT26" s="41"/>
      <c r="EIU26" s="41"/>
      <c r="EIV26" s="41"/>
      <c r="EIW26" s="41"/>
      <c r="EIX26" s="41"/>
      <c r="EIY26" s="41"/>
      <c r="EIZ26" s="41"/>
      <c r="EJA26" s="41"/>
      <c r="EJB26" s="41"/>
      <c r="EJC26" s="41"/>
      <c r="EJD26" s="41"/>
      <c r="EJE26" s="41"/>
      <c r="EJF26" s="41"/>
      <c r="EJG26" s="41"/>
      <c r="EJH26" s="41"/>
      <c r="EJI26" s="41"/>
      <c r="EJJ26" s="41"/>
      <c r="EJK26" s="41"/>
      <c r="EJL26" s="41"/>
      <c r="EJM26" s="41"/>
      <c r="EJN26" s="41"/>
      <c r="EJO26" s="41"/>
      <c r="EJP26" s="41"/>
      <c r="EJQ26" s="41"/>
      <c r="EJR26" s="41"/>
      <c r="EJS26" s="41"/>
      <c r="EJT26" s="41"/>
      <c r="EJU26" s="41"/>
      <c r="EJV26" s="41"/>
      <c r="EJW26" s="41"/>
      <c r="EJX26" s="41"/>
      <c r="EJY26" s="41"/>
      <c r="EJZ26" s="41"/>
      <c r="EKA26" s="41"/>
      <c r="EKB26" s="41"/>
      <c r="EKC26" s="41"/>
      <c r="EKD26" s="41"/>
      <c r="EKE26" s="41"/>
      <c r="EKF26" s="41"/>
      <c r="EKG26" s="41"/>
      <c r="EKH26" s="41"/>
      <c r="EKI26" s="41"/>
      <c r="EKJ26" s="41"/>
      <c r="EKK26" s="41"/>
      <c r="EKL26" s="41"/>
      <c r="EKM26" s="41"/>
      <c r="EKN26" s="41"/>
      <c r="EKO26" s="41"/>
      <c r="EKP26" s="41"/>
      <c r="EKQ26" s="41"/>
      <c r="EKR26" s="41"/>
      <c r="EKS26" s="41"/>
      <c r="EKT26" s="41"/>
      <c r="EKU26" s="41"/>
      <c r="EKV26" s="41"/>
      <c r="EKW26" s="41"/>
      <c r="EKX26" s="41"/>
      <c r="EKY26" s="41"/>
      <c r="EKZ26" s="41"/>
      <c r="ELA26" s="41"/>
      <c r="ELB26" s="41"/>
      <c r="ELC26" s="41"/>
      <c r="ELD26" s="41"/>
      <c r="ELE26" s="41"/>
      <c r="ELF26" s="41"/>
      <c r="ELG26" s="41"/>
      <c r="ELH26" s="41"/>
      <c r="ELI26" s="41"/>
      <c r="ELJ26" s="41"/>
      <c r="ELK26" s="41"/>
      <c r="ELL26" s="41"/>
      <c r="ELM26" s="41"/>
      <c r="ELN26" s="41"/>
      <c r="ELO26" s="41"/>
      <c r="ELP26" s="41"/>
      <c r="ELQ26" s="41"/>
      <c r="ELR26" s="41"/>
      <c r="ELS26" s="41"/>
      <c r="ELT26" s="41"/>
      <c r="ELU26" s="41"/>
      <c r="ELV26" s="41"/>
      <c r="ELW26" s="41"/>
      <c r="ELX26" s="41"/>
      <c r="ELY26" s="41"/>
      <c r="ELZ26" s="41"/>
      <c r="EMA26" s="41"/>
      <c r="EMB26" s="41"/>
      <c r="EMC26" s="41"/>
      <c r="EMD26" s="41"/>
      <c r="EME26" s="41"/>
      <c r="EMF26" s="41"/>
      <c r="EMG26" s="41"/>
      <c r="EMH26" s="41"/>
      <c r="EMI26" s="41"/>
      <c r="EMJ26" s="41"/>
      <c r="EMK26" s="41"/>
      <c r="EML26" s="41"/>
      <c r="EMM26" s="41"/>
      <c r="EMN26" s="41"/>
      <c r="EMO26" s="41"/>
      <c r="EMP26" s="41"/>
      <c r="EMQ26" s="41"/>
      <c r="EMR26" s="41"/>
      <c r="EMS26" s="41"/>
      <c r="EMT26" s="41"/>
      <c r="EMU26" s="41"/>
      <c r="EMV26" s="41"/>
      <c r="EMW26" s="41"/>
      <c r="EMX26" s="41"/>
      <c r="EMY26" s="41"/>
      <c r="EMZ26" s="41"/>
      <c r="ENA26" s="41"/>
      <c r="ENB26" s="41"/>
      <c r="ENC26" s="41"/>
      <c r="END26" s="41"/>
      <c r="ENE26" s="41"/>
      <c r="ENF26" s="41"/>
      <c r="ENG26" s="41"/>
      <c r="ENH26" s="41"/>
      <c r="ENI26" s="41"/>
      <c r="ENJ26" s="41"/>
      <c r="ENK26" s="41"/>
      <c r="ENL26" s="41"/>
      <c r="ENM26" s="41"/>
      <c r="ENN26" s="41"/>
      <c r="ENO26" s="41"/>
      <c r="ENP26" s="41"/>
      <c r="ENQ26" s="41"/>
      <c r="ENR26" s="41"/>
      <c r="ENS26" s="41"/>
      <c r="ENT26" s="41"/>
      <c r="ENU26" s="41"/>
      <c r="ENV26" s="41"/>
      <c r="ENW26" s="41"/>
      <c r="ENX26" s="41"/>
      <c r="ENY26" s="41"/>
      <c r="ENZ26" s="41"/>
      <c r="EOA26" s="41"/>
      <c r="EOB26" s="41"/>
      <c r="EOC26" s="41"/>
      <c r="EOD26" s="41"/>
      <c r="EOE26" s="41"/>
      <c r="EOF26" s="41"/>
      <c r="EOG26" s="41"/>
      <c r="EOH26" s="41"/>
      <c r="EOI26" s="41"/>
      <c r="EOJ26" s="41"/>
      <c r="EOK26" s="41"/>
      <c r="EOL26" s="41"/>
      <c r="EOM26" s="41"/>
      <c r="EON26" s="41"/>
      <c r="EOO26" s="41"/>
      <c r="EOP26" s="41"/>
      <c r="EOQ26" s="41"/>
      <c r="EOR26" s="41"/>
      <c r="EOS26" s="41"/>
      <c r="EOT26" s="41"/>
      <c r="EOU26" s="41"/>
      <c r="EOV26" s="41"/>
      <c r="EOW26" s="41"/>
      <c r="EOX26" s="41"/>
      <c r="EOY26" s="41"/>
      <c r="EOZ26" s="41"/>
      <c r="EPA26" s="41"/>
      <c r="EPB26" s="41"/>
      <c r="EPC26" s="41"/>
      <c r="EPD26" s="41"/>
      <c r="EPE26" s="41"/>
      <c r="EPF26" s="41"/>
      <c r="EPG26" s="41"/>
      <c r="EPH26" s="41"/>
      <c r="EPI26" s="41"/>
      <c r="EPJ26" s="41"/>
      <c r="EPK26" s="41"/>
      <c r="EPL26" s="41"/>
      <c r="EPM26" s="41"/>
      <c r="EPN26" s="41"/>
      <c r="EPO26" s="41"/>
      <c r="EPP26" s="41"/>
      <c r="EPQ26" s="41"/>
      <c r="EPR26" s="41"/>
      <c r="EPS26" s="41"/>
      <c r="EPT26" s="41"/>
      <c r="EPU26" s="41"/>
      <c r="EPV26" s="41"/>
      <c r="EPW26" s="41"/>
      <c r="EPX26" s="41"/>
      <c r="EPY26" s="41"/>
      <c r="EPZ26" s="41"/>
      <c r="EQA26" s="41"/>
      <c r="EQB26" s="41"/>
      <c r="EQC26" s="41"/>
      <c r="EQD26" s="41"/>
      <c r="EQE26" s="41"/>
      <c r="EQF26" s="41"/>
      <c r="EQG26" s="41"/>
      <c r="EQH26" s="41"/>
      <c r="EQI26" s="41"/>
      <c r="EQJ26" s="41"/>
      <c r="EQK26" s="41"/>
      <c r="EQL26" s="41"/>
      <c r="EQM26" s="41"/>
      <c r="EQN26" s="41"/>
      <c r="EQO26" s="41"/>
      <c r="EQP26" s="41"/>
      <c r="EQQ26" s="41"/>
      <c r="EQR26" s="41"/>
      <c r="EQS26" s="41"/>
      <c r="EQT26" s="41"/>
      <c r="EQU26" s="41"/>
      <c r="EQV26" s="41"/>
      <c r="EQW26" s="41"/>
      <c r="EQX26" s="41"/>
      <c r="EQY26" s="41"/>
      <c r="EQZ26" s="41"/>
      <c r="ERA26" s="41"/>
      <c r="ERB26" s="41"/>
      <c r="ERC26" s="41"/>
      <c r="ERD26" s="41"/>
      <c r="ERE26" s="41"/>
      <c r="ERF26" s="41"/>
      <c r="ERG26" s="41"/>
      <c r="ERH26" s="41"/>
      <c r="ERI26" s="41"/>
      <c r="ERJ26" s="41"/>
      <c r="ERK26" s="41"/>
      <c r="ERL26" s="41"/>
      <c r="ERM26" s="41"/>
      <c r="ERN26" s="41"/>
      <c r="ERO26" s="41"/>
      <c r="ERP26" s="41"/>
      <c r="ERQ26" s="41"/>
      <c r="ERR26" s="41"/>
      <c r="ERS26" s="41"/>
      <c r="ERT26" s="41"/>
      <c r="ERU26" s="41"/>
      <c r="ERV26" s="41"/>
      <c r="ERW26" s="41"/>
      <c r="ERX26" s="41"/>
      <c r="ERY26" s="41"/>
      <c r="ERZ26" s="41"/>
      <c r="ESA26" s="41"/>
      <c r="ESB26" s="41"/>
      <c r="ESC26" s="41"/>
      <c r="ESD26" s="41"/>
      <c r="ESE26" s="41"/>
      <c r="ESF26" s="41"/>
      <c r="ESG26" s="41"/>
      <c r="ESH26" s="41"/>
      <c r="ESI26" s="41"/>
      <c r="ESJ26" s="41"/>
      <c r="ESK26" s="41"/>
      <c r="ESL26" s="41"/>
      <c r="ESM26" s="41"/>
      <c r="ESN26" s="41"/>
      <c r="ESO26" s="41"/>
      <c r="ESP26" s="41"/>
      <c r="ESQ26" s="41"/>
      <c r="ESR26" s="41"/>
      <c r="ESS26" s="41"/>
      <c r="EST26" s="41"/>
      <c r="ESU26" s="41"/>
      <c r="ESV26" s="41"/>
      <c r="ESW26" s="41"/>
      <c r="ESX26" s="41"/>
      <c r="ESY26" s="41"/>
      <c r="ESZ26" s="41"/>
      <c r="ETA26" s="41"/>
      <c r="ETB26" s="41"/>
      <c r="ETC26" s="41"/>
      <c r="ETD26" s="41"/>
      <c r="ETE26" s="41"/>
      <c r="ETF26" s="41"/>
      <c r="ETG26" s="41"/>
      <c r="ETH26" s="41"/>
      <c r="ETI26" s="41"/>
      <c r="ETJ26" s="41"/>
      <c r="ETK26" s="41"/>
      <c r="ETL26" s="41"/>
      <c r="ETM26" s="41"/>
      <c r="ETN26" s="41"/>
      <c r="ETO26" s="41"/>
      <c r="ETP26" s="41"/>
      <c r="ETQ26" s="41"/>
      <c r="ETR26" s="41"/>
      <c r="ETS26" s="41"/>
      <c r="ETT26" s="41"/>
      <c r="ETU26" s="41"/>
      <c r="ETV26" s="41"/>
      <c r="ETW26" s="41"/>
      <c r="ETX26" s="41"/>
      <c r="ETY26" s="41"/>
      <c r="ETZ26" s="41"/>
      <c r="EUA26" s="41"/>
      <c r="EUB26" s="41"/>
      <c r="EUC26" s="41"/>
      <c r="EUD26" s="41"/>
      <c r="EUE26" s="41"/>
      <c r="EUF26" s="41"/>
      <c r="EUG26" s="41"/>
      <c r="EUH26" s="41"/>
      <c r="EUI26" s="41"/>
      <c r="EUJ26" s="41"/>
      <c r="EUK26" s="41"/>
      <c r="EUL26" s="41"/>
      <c r="EUM26" s="41"/>
      <c r="EUN26" s="41"/>
      <c r="EUO26" s="41"/>
      <c r="EUP26" s="41"/>
      <c r="EUQ26" s="41"/>
      <c r="EUR26" s="41"/>
      <c r="EUS26" s="41"/>
      <c r="EUT26" s="41"/>
      <c r="EUU26" s="41"/>
      <c r="EUV26" s="41"/>
      <c r="EUW26" s="41"/>
      <c r="EUX26" s="41"/>
      <c r="EUY26" s="41"/>
      <c r="EUZ26" s="41"/>
      <c r="EVA26" s="41"/>
      <c r="EVB26" s="41"/>
      <c r="EVC26" s="41"/>
      <c r="EVD26" s="41"/>
      <c r="EVE26" s="41"/>
      <c r="EVF26" s="41"/>
      <c r="EVG26" s="41"/>
      <c r="EVH26" s="41"/>
      <c r="EVI26" s="41"/>
      <c r="EVJ26" s="41"/>
      <c r="EVK26" s="41"/>
      <c r="EVL26" s="41"/>
      <c r="EVM26" s="41"/>
      <c r="EVN26" s="41"/>
      <c r="EVO26" s="41"/>
      <c r="EVP26" s="41"/>
      <c r="EVQ26" s="41"/>
      <c r="EVR26" s="41"/>
      <c r="EVS26" s="41"/>
      <c r="EVT26" s="41"/>
      <c r="EVU26" s="41"/>
      <c r="EVV26" s="41"/>
      <c r="EVW26" s="41"/>
      <c r="EVX26" s="41"/>
      <c r="EVY26" s="41"/>
      <c r="EVZ26" s="41"/>
      <c r="EWA26" s="41"/>
      <c r="EWB26" s="41"/>
      <c r="EWC26" s="41"/>
      <c r="EWD26" s="41"/>
      <c r="EWE26" s="41"/>
      <c r="EWF26" s="41"/>
      <c r="EWG26" s="41"/>
      <c r="EWH26" s="41"/>
      <c r="EWI26" s="41"/>
      <c r="EWJ26" s="41"/>
      <c r="EWK26" s="41"/>
      <c r="EWL26" s="41"/>
      <c r="EWM26" s="41"/>
      <c r="EWN26" s="41"/>
      <c r="EWO26" s="41"/>
      <c r="EWP26" s="41"/>
      <c r="EWQ26" s="41"/>
      <c r="EWR26" s="41"/>
      <c r="EWS26" s="41"/>
      <c r="EWT26" s="41"/>
      <c r="EWU26" s="41"/>
      <c r="EWV26" s="41"/>
      <c r="EWW26" s="41"/>
      <c r="EWX26" s="41"/>
      <c r="EWY26" s="41"/>
      <c r="EWZ26" s="41"/>
      <c r="EXA26" s="41"/>
      <c r="EXB26" s="41"/>
      <c r="EXC26" s="41"/>
      <c r="EXD26" s="41"/>
      <c r="EXE26" s="41"/>
      <c r="EXF26" s="41"/>
      <c r="EXG26" s="41"/>
      <c r="EXH26" s="41"/>
      <c r="EXI26" s="41"/>
      <c r="EXJ26" s="41"/>
      <c r="EXK26" s="41"/>
      <c r="EXL26" s="41"/>
      <c r="EXM26" s="41"/>
      <c r="EXN26" s="41"/>
      <c r="EXO26" s="41"/>
      <c r="EXP26" s="41"/>
      <c r="EXQ26" s="41"/>
      <c r="EXR26" s="41"/>
      <c r="EXS26" s="41"/>
      <c r="EXT26" s="41"/>
      <c r="EXU26" s="41"/>
      <c r="EXV26" s="41"/>
      <c r="EXW26" s="41"/>
      <c r="EXX26" s="41"/>
      <c r="EXY26" s="41"/>
      <c r="EXZ26" s="41"/>
      <c r="EYA26" s="41"/>
      <c r="EYB26" s="41"/>
      <c r="EYC26" s="41"/>
      <c r="EYD26" s="41"/>
      <c r="EYE26" s="41"/>
      <c r="EYF26" s="41"/>
      <c r="EYG26" s="41"/>
      <c r="EYH26" s="41"/>
      <c r="EYI26" s="41"/>
      <c r="EYJ26" s="41"/>
      <c r="EYK26" s="41"/>
      <c r="EYL26" s="41"/>
      <c r="EYM26" s="41"/>
      <c r="EYN26" s="41"/>
      <c r="EYO26" s="41"/>
      <c r="EYP26" s="41"/>
      <c r="EYQ26" s="41"/>
      <c r="EYR26" s="41"/>
      <c r="EYS26" s="41"/>
      <c r="EYT26" s="41"/>
      <c r="EYU26" s="41"/>
      <c r="EYV26" s="41"/>
      <c r="EYW26" s="41"/>
      <c r="EYX26" s="41"/>
      <c r="EYY26" s="41"/>
      <c r="EYZ26" s="41"/>
      <c r="EZA26" s="41"/>
      <c r="EZB26" s="41"/>
      <c r="EZC26" s="41"/>
      <c r="EZD26" s="41"/>
      <c r="EZE26" s="41"/>
      <c r="EZF26" s="41"/>
      <c r="EZG26" s="41"/>
      <c r="EZH26" s="41"/>
      <c r="EZI26" s="41"/>
      <c r="EZJ26" s="41"/>
      <c r="EZK26" s="41"/>
      <c r="EZL26" s="41"/>
      <c r="EZM26" s="41"/>
      <c r="EZN26" s="41"/>
      <c r="EZO26" s="41"/>
      <c r="EZP26" s="41"/>
      <c r="EZQ26" s="41"/>
      <c r="EZR26" s="41"/>
      <c r="EZS26" s="41"/>
      <c r="EZT26" s="41"/>
      <c r="EZU26" s="41"/>
      <c r="EZV26" s="41"/>
      <c r="EZW26" s="41"/>
      <c r="EZX26" s="41"/>
      <c r="EZY26" s="41"/>
      <c r="EZZ26" s="41"/>
      <c r="FAA26" s="41"/>
      <c r="FAB26" s="41"/>
      <c r="FAC26" s="41"/>
      <c r="FAD26" s="41"/>
      <c r="FAE26" s="41"/>
      <c r="FAF26" s="41"/>
      <c r="FAG26" s="41"/>
      <c r="FAH26" s="41"/>
      <c r="FAI26" s="41"/>
      <c r="FAJ26" s="41"/>
      <c r="FAK26" s="41"/>
      <c r="FAL26" s="41"/>
      <c r="FAM26" s="41"/>
      <c r="FAN26" s="41"/>
      <c r="FAO26" s="41"/>
      <c r="FAP26" s="41"/>
      <c r="FAQ26" s="41"/>
      <c r="FAR26" s="41"/>
      <c r="FAS26" s="41"/>
      <c r="FAT26" s="41"/>
      <c r="FAU26" s="41"/>
      <c r="FAV26" s="41"/>
      <c r="FAW26" s="41"/>
      <c r="FAX26" s="41"/>
      <c r="FAY26" s="41"/>
      <c r="FAZ26" s="41"/>
      <c r="FBA26" s="41"/>
      <c r="FBB26" s="41"/>
      <c r="FBC26" s="41"/>
      <c r="FBD26" s="41"/>
      <c r="FBE26" s="41"/>
      <c r="FBF26" s="41"/>
      <c r="FBG26" s="41"/>
      <c r="FBH26" s="41"/>
      <c r="FBI26" s="41"/>
      <c r="FBJ26" s="41"/>
      <c r="FBK26" s="41"/>
      <c r="FBL26" s="41"/>
      <c r="FBM26" s="41"/>
      <c r="FBN26" s="41"/>
      <c r="FBO26" s="41"/>
      <c r="FBP26" s="41"/>
      <c r="FBQ26" s="41"/>
      <c r="FBR26" s="41"/>
      <c r="FBS26" s="41"/>
      <c r="FBT26" s="41"/>
      <c r="FBU26" s="41"/>
      <c r="FBV26" s="41"/>
      <c r="FBW26" s="41"/>
      <c r="FBX26" s="41"/>
      <c r="FBY26" s="41"/>
      <c r="FBZ26" s="41"/>
      <c r="FCA26" s="41"/>
      <c r="FCB26" s="41"/>
      <c r="FCC26" s="41"/>
      <c r="FCD26" s="41"/>
      <c r="FCE26" s="41"/>
      <c r="FCF26" s="41"/>
      <c r="FCG26" s="41"/>
      <c r="FCH26" s="41"/>
      <c r="FCI26" s="41"/>
      <c r="FCJ26" s="41"/>
      <c r="FCK26" s="41"/>
      <c r="FCL26" s="41"/>
      <c r="FCM26" s="41"/>
      <c r="FCN26" s="41"/>
      <c r="FCO26" s="41"/>
      <c r="FCP26" s="41"/>
      <c r="FCQ26" s="41"/>
      <c r="FCR26" s="41"/>
      <c r="FCS26" s="41"/>
      <c r="FCT26" s="41"/>
      <c r="FCU26" s="41"/>
      <c r="FCV26" s="41"/>
      <c r="FCW26" s="41"/>
      <c r="FCX26" s="41"/>
      <c r="FCY26" s="41"/>
      <c r="FCZ26" s="41"/>
      <c r="FDA26" s="41"/>
      <c r="FDB26" s="41"/>
      <c r="FDC26" s="41"/>
      <c r="FDD26" s="41"/>
      <c r="FDE26" s="41"/>
      <c r="FDF26" s="41"/>
      <c r="FDG26" s="41"/>
      <c r="FDH26" s="41"/>
      <c r="FDI26" s="41"/>
      <c r="FDJ26" s="41"/>
      <c r="FDK26" s="41"/>
      <c r="FDL26" s="41"/>
      <c r="FDM26" s="41"/>
      <c r="FDN26" s="41"/>
      <c r="FDO26" s="41"/>
      <c r="FDP26" s="41"/>
      <c r="FDQ26" s="41"/>
      <c r="FDR26" s="41"/>
      <c r="FDS26" s="41"/>
      <c r="FDT26" s="41"/>
      <c r="FDU26" s="41"/>
      <c r="FDV26" s="41"/>
      <c r="FDW26" s="41"/>
      <c r="FDX26" s="41"/>
      <c r="FDY26" s="41"/>
      <c r="FDZ26" s="41"/>
      <c r="FEA26" s="41"/>
      <c r="FEB26" s="41"/>
      <c r="FEC26" s="41"/>
      <c r="FED26" s="41"/>
      <c r="FEE26" s="41"/>
      <c r="FEF26" s="41"/>
      <c r="FEG26" s="41"/>
      <c r="FEH26" s="41"/>
      <c r="FEI26" s="41"/>
      <c r="FEJ26" s="41"/>
      <c r="FEK26" s="41"/>
      <c r="FEL26" s="41"/>
      <c r="FEM26" s="41"/>
      <c r="FEN26" s="41"/>
      <c r="FEO26" s="41"/>
      <c r="FEP26" s="41"/>
      <c r="FEQ26" s="41"/>
      <c r="FER26" s="41"/>
      <c r="FES26" s="41"/>
      <c r="FET26" s="41"/>
      <c r="FEU26" s="41"/>
      <c r="FEV26" s="41"/>
      <c r="FEW26" s="41"/>
      <c r="FEX26" s="41"/>
      <c r="FEY26" s="41"/>
      <c r="FEZ26" s="41"/>
      <c r="FFA26" s="41"/>
      <c r="FFB26" s="41"/>
      <c r="FFC26" s="41"/>
      <c r="FFD26" s="41"/>
      <c r="FFE26" s="41"/>
      <c r="FFF26" s="41"/>
      <c r="FFG26" s="41"/>
      <c r="FFH26" s="41"/>
      <c r="FFI26" s="41"/>
      <c r="FFJ26" s="41"/>
      <c r="FFK26" s="41"/>
      <c r="FFL26" s="41"/>
      <c r="FFM26" s="41"/>
      <c r="FFN26" s="41"/>
      <c r="FFO26" s="41"/>
      <c r="FFP26" s="41"/>
      <c r="FFQ26" s="41"/>
      <c r="FFR26" s="41"/>
      <c r="FFS26" s="41"/>
      <c r="FFT26" s="41"/>
      <c r="FFU26" s="41"/>
      <c r="FFV26" s="41"/>
      <c r="FFW26" s="41"/>
      <c r="FFX26" s="41"/>
      <c r="FFY26" s="41"/>
      <c r="FFZ26" s="41"/>
      <c r="FGA26" s="41"/>
      <c r="FGB26" s="41"/>
      <c r="FGC26" s="41"/>
      <c r="FGD26" s="41"/>
      <c r="FGE26" s="41"/>
      <c r="FGF26" s="41"/>
      <c r="FGG26" s="41"/>
      <c r="FGH26" s="41"/>
      <c r="FGI26" s="41"/>
      <c r="FGJ26" s="41"/>
      <c r="FGK26" s="41"/>
      <c r="FGL26" s="41"/>
      <c r="FGM26" s="41"/>
      <c r="FGN26" s="41"/>
      <c r="FGO26" s="41"/>
      <c r="FGP26" s="41"/>
      <c r="FGQ26" s="41"/>
      <c r="FGR26" s="41"/>
      <c r="FGS26" s="41"/>
      <c r="FGT26" s="41"/>
      <c r="FGU26" s="41"/>
      <c r="FGV26" s="41"/>
      <c r="FGW26" s="41"/>
      <c r="FGX26" s="41"/>
      <c r="FGY26" s="41"/>
      <c r="FGZ26" s="41"/>
      <c r="FHA26" s="41"/>
      <c r="FHB26" s="41"/>
      <c r="FHC26" s="41"/>
      <c r="FHD26" s="41"/>
      <c r="FHE26" s="41"/>
      <c r="FHF26" s="41"/>
      <c r="FHG26" s="41"/>
      <c r="FHH26" s="41"/>
      <c r="FHI26" s="41"/>
      <c r="FHJ26" s="41"/>
      <c r="FHK26" s="41"/>
      <c r="FHL26" s="41"/>
      <c r="FHM26" s="41"/>
      <c r="FHN26" s="41"/>
      <c r="FHO26" s="41"/>
      <c r="FHP26" s="41"/>
      <c r="FHQ26" s="41"/>
      <c r="FHR26" s="41"/>
      <c r="FHS26" s="41"/>
      <c r="FHT26" s="41"/>
      <c r="FHU26" s="41"/>
      <c r="FHV26" s="41"/>
      <c r="FHW26" s="41"/>
      <c r="FHX26" s="41"/>
      <c r="FHY26" s="41"/>
      <c r="FHZ26" s="41"/>
      <c r="FIA26" s="41"/>
      <c r="FIB26" s="41"/>
      <c r="FIC26" s="41"/>
      <c r="FID26" s="41"/>
      <c r="FIE26" s="41"/>
      <c r="FIF26" s="41"/>
      <c r="FIG26" s="41"/>
      <c r="FIH26" s="41"/>
      <c r="FII26" s="41"/>
      <c r="FIJ26" s="41"/>
      <c r="FIK26" s="41"/>
      <c r="FIL26" s="41"/>
      <c r="FIM26" s="41"/>
      <c r="FIN26" s="41"/>
      <c r="FIO26" s="41"/>
      <c r="FIP26" s="41"/>
      <c r="FIQ26" s="41"/>
      <c r="FIR26" s="41"/>
      <c r="FIS26" s="41"/>
      <c r="FIT26" s="41"/>
      <c r="FIU26" s="41"/>
      <c r="FIV26" s="41"/>
      <c r="FIW26" s="41"/>
      <c r="FIX26" s="41"/>
      <c r="FIY26" s="41"/>
      <c r="FIZ26" s="41"/>
      <c r="FJA26" s="41"/>
      <c r="FJB26" s="41"/>
      <c r="FJC26" s="41"/>
      <c r="FJD26" s="41"/>
      <c r="FJE26" s="41"/>
      <c r="FJF26" s="41"/>
      <c r="FJG26" s="41"/>
      <c r="FJH26" s="41"/>
      <c r="FJI26" s="41"/>
      <c r="FJJ26" s="41"/>
      <c r="FJK26" s="41"/>
      <c r="FJL26" s="41"/>
      <c r="FJM26" s="41"/>
      <c r="FJN26" s="41"/>
      <c r="FJO26" s="41"/>
      <c r="FJP26" s="41"/>
      <c r="FJQ26" s="41"/>
      <c r="FJR26" s="41"/>
      <c r="FJS26" s="41"/>
      <c r="FJT26" s="41"/>
      <c r="FJU26" s="41"/>
      <c r="FJV26" s="41"/>
      <c r="FJW26" s="41"/>
      <c r="FJX26" s="41"/>
      <c r="FJY26" s="41"/>
      <c r="FJZ26" s="41"/>
      <c r="FKA26" s="41"/>
      <c r="FKB26" s="41"/>
      <c r="FKC26" s="41"/>
      <c r="FKD26" s="41"/>
      <c r="FKE26" s="41"/>
      <c r="FKF26" s="41"/>
      <c r="FKG26" s="41"/>
      <c r="FKH26" s="41"/>
      <c r="FKI26" s="41"/>
      <c r="FKJ26" s="41"/>
      <c r="FKK26" s="41"/>
      <c r="FKL26" s="41"/>
      <c r="FKM26" s="41"/>
      <c r="FKN26" s="41"/>
      <c r="FKO26" s="41"/>
      <c r="FKP26" s="41"/>
      <c r="FKQ26" s="41"/>
      <c r="FKR26" s="41"/>
      <c r="FKS26" s="41"/>
      <c r="FKT26" s="41"/>
      <c r="FKU26" s="41"/>
      <c r="FKV26" s="41"/>
      <c r="FKW26" s="41"/>
      <c r="FKX26" s="41"/>
      <c r="FKY26" s="41"/>
      <c r="FKZ26" s="41"/>
      <c r="FLA26" s="41"/>
      <c r="FLB26" s="41"/>
      <c r="FLC26" s="41"/>
      <c r="FLD26" s="41"/>
      <c r="FLE26" s="41"/>
      <c r="FLF26" s="41"/>
      <c r="FLG26" s="41"/>
      <c r="FLH26" s="41"/>
      <c r="FLI26" s="41"/>
      <c r="FLJ26" s="41"/>
      <c r="FLK26" s="41"/>
      <c r="FLL26" s="41"/>
      <c r="FLM26" s="41"/>
      <c r="FLN26" s="41"/>
      <c r="FLO26" s="41"/>
      <c r="FLP26" s="41"/>
      <c r="FLQ26" s="41"/>
      <c r="FLR26" s="41"/>
      <c r="FLS26" s="41"/>
      <c r="FLT26" s="41"/>
      <c r="FLU26" s="41"/>
      <c r="FLV26" s="41"/>
      <c r="FLW26" s="41"/>
      <c r="FLX26" s="41"/>
      <c r="FLY26" s="41"/>
      <c r="FLZ26" s="41"/>
      <c r="FMA26" s="41"/>
      <c r="FMB26" s="41"/>
      <c r="FMC26" s="41"/>
      <c r="FMD26" s="41"/>
      <c r="FME26" s="41"/>
      <c r="FMF26" s="41"/>
      <c r="FMG26" s="41"/>
      <c r="FMH26" s="41"/>
      <c r="FMI26" s="41"/>
      <c r="FMJ26" s="41"/>
      <c r="FMK26" s="41"/>
      <c r="FML26" s="41"/>
      <c r="FMM26" s="41"/>
      <c r="FMN26" s="41"/>
      <c r="FMO26" s="41"/>
      <c r="FMP26" s="41"/>
      <c r="FMQ26" s="41"/>
      <c r="FMR26" s="41"/>
      <c r="FMS26" s="41"/>
      <c r="FMT26" s="41"/>
      <c r="FMU26" s="41"/>
      <c r="FMV26" s="41"/>
      <c r="FMW26" s="41"/>
      <c r="FMX26" s="41"/>
      <c r="FMY26" s="41"/>
      <c r="FMZ26" s="41"/>
      <c r="FNA26" s="41"/>
      <c r="FNB26" s="41"/>
      <c r="FNC26" s="41"/>
      <c r="FND26" s="41"/>
      <c r="FNE26" s="41"/>
      <c r="FNF26" s="41"/>
      <c r="FNG26" s="41"/>
      <c r="FNH26" s="41"/>
      <c r="FNI26" s="41"/>
      <c r="FNJ26" s="41"/>
      <c r="FNK26" s="41"/>
      <c r="FNL26" s="41"/>
      <c r="FNM26" s="41"/>
      <c r="FNN26" s="41"/>
      <c r="FNO26" s="41"/>
      <c r="FNP26" s="41"/>
      <c r="FNQ26" s="41"/>
      <c r="FNR26" s="41"/>
      <c r="FNS26" s="41"/>
      <c r="FNT26" s="41"/>
      <c r="FNU26" s="41"/>
      <c r="FNV26" s="41"/>
      <c r="FNW26" s="41"/>
      <c r="FNX26" s="41"/>
      <c r="FNY26" s="41"/>
      <c r="FNZ26" s="41"/>
      <c r="FOA26" s="41"/>
      <c r="FOB26" s="41"/>
      <c r="FOC26" s="41"/>
      <c r="FOD26" s="41"/>
      <c r="FOE26" s="41"/>
      <c r="FOF26" s="41"/>
      <c r="FOG26" s="41"/>
      <c r="FOH26" s="41"/>
      <c r="FOI26" s="41"/>
      <c r="FOJ26" s="41"/>
      <c r="FOK26" s="41"/>
      <c r="FOL26" s="41"/>
      <c r="FOM26" s="41"/>
      <c r="FON26" s="41"/>
      <c r="FOO26" s="41"/>
      <c r="FOP26" s="41"/>
      <c r="FOQ26" s="41"/>
      <c r="FOR26" s="41"/>
      <c r="FOS26" s="41"/>
      <c r="FOT26" s="41"/>
      <c r="FOU26" s="41"/>
      <c r="FOV26" s="41"/>
      <c r="FOW26" s="41"/>
      <c r="FOX26" s="41"/>
      <c r="FOY26" s="41"/>
      <c r="FOZ26" s="41"/>
      <c r="FPA26" s="41"/>
      <c r="FPB26" s="41"/>
      <c r="FPC26" s="41"/>
      <c r="FPD26" s="41"/>
      <c r="FPE26" s="41"/>
      <c r="FPF26" s="41"/>
      <c r="FPG26" s="41"/>
      <c r="FPH26" s="41"/>
      <c r="FPI26" s="41"/>
      <c r="FPJ26" s="41"/>
      <c r="FPK26" s="41"/>
      <c r="FPL26" s="41"/>
      <c r="FPM26" s="41"/>
      <c r="FPN26" s="41"/>
      <c r="FPO26" s="41"/>
      <c r="FPP26" s="41"/>
      <c r="FPQ26" s="41"/>
      <c r="FPR26" s="41"/>
      <c r="FPS26" s="41"/>
      <c r="FPT26" s="41"/>
      <c r="FPU26" s="41"/>
      <c r="FPV26" s="41"/>
      <c r="FPW26" s="41"/>
      <c r="FPX26" s="41"/>
      <c r="FPY26" s="41"/>
      <c r="FPZ26" s="41"/>
      <c r="FQA26" s="41"/>
      <c r="FQB26" s="41"/>
      <c r="FQC26" s="41"/>
      <c r="FQD26" s="41"/>
      <c r="FQE26" s="41"/>
      <c r="FQF26" s="41"/>
      <c r="FQG26" s="41"/>
      <c r="FQH26" s="41"/>
      <c r="FQI26" s="41"/>
      <c r="FQJ26" s="41"/>
      <c r="FQK26" s="41"/>
      <c r="FQL26" s="41"/>
      <c r="FQM26" s="41"/>
      <c r="FQN26" s="41"/>
      <c r="FQO26" s="41"/>
      <c r="FQP26" s="41"/>
      <c r="FQQ26" s="41"/>
      <c r="FQR26" s="41"/>
      <c r="FQS26" s="41"/>
      <c r="FQT26" s="41"/>
      <c r="FQU26" s="41"/>
      <c r="FQV26" s="41"/>
      <c r="FQW26" s="41"/>
      <c r="FQX26" s="41"/>
      <c r="FQY26" s="41"/>
      <c r="FQZ26" s="41"/>
      <c r="FRA26" s="41"/>
      <c r="FRB26" s="41"/>
      <c r="FRC26" s="41"/>
      <c r="FRD26" s="41"/>
      <c r="FRE26" s="41"/>
      <c r="FRF26" s="41"/>
      <c r="FRG26" s="41"/>
      <c r="FRH26" s="41"/>
      <c r="FRI26" s="41"/>
      <c r="FRJ26" s="41"/>
      <c r="FRK26" s="41"/>
      <c r="FRL26" s="41"/>
      <c r="FRM26" s="41"/>
      <c r="FRN26" s="41"/>
      <c r="FRO26" s="41"/>
      <c r="FRP26" s="41"/>
      <c r="FRQ26" s="41"/>
      <c r="FRR26" s="41"/>
      <c r="FRS26" s="41"/>
      <c r="FRT26" s="41"/>
      <c r="FRU26" s="41"/>
      <c r="FRV26" s="41"/>
      <c r="FRW26" s="41"/>
      <c r="FRX26" s="41"/>
      <c r="FRY26" s="41"/>
      <c r="FRZ26" s="41"/>
      <c r="FSA26" s="41"/>
      <c r="FSB26" s="41"/>
      <c r="FSC26" s="41"/>
      <c r="FSD26" s="41"/>
      <c r="FSE26" s="41"/>
      <c r="FSF26" s="41"/>
      <c r="FSG26" s="41"/>
      <c r="FSH26" s="41"/>
      <c r="FSI26" s="41"/>
      <c r="FSJ26" s="41"/>
      <c r="FSK26" s="41"/>
      <c r="FSL26" s="41"/>
      <c r="FSM26" s="41"/>
      <c r="FSN26" s="41"/>
      <c r="FSO26" s="41"/>
      <c r="FSP26" s="41"/>
      <c r="FSQ26" s="41"/>
      <c r="FSR26" s="41"/>
      <c r="FSS26" s="41"/>
      <c r="FST26" s="41"/>
      <c r="FSU26" s="41"/>
      <c r="FSV26" s="41"/>
      <c r="FSW26" s="41"/>
      <c r="FSX26" s="41"/>
      <c r="FSY26" s="41"/>
      <c r="FSZ26" s="41"/>
      <c r="FTA26" s="41"/>
      <c r="FTB26" s="41"/>
      <c r="FTC26" s="41"/>
      <c r="FTD26" s="41"/>
      <c r="FTE26" s="41"/>
      <c r="FTF26" s="41"/>
      <c r="FTG26" s="41"/>
      <c r="FTH26" s="41"/>
      <c r="FTI26" s="41"/>
      <c r="FTJ26" s="41"/>
      <c r="FTK26" s="41"/>
      <c r="FTL26" s="41"/>
      <c r="FTM26" s="41"/>
      <c r="FTN26" s="41"/>
      <c r="FTO26" s="41"/>
      <c r="FTP26" s="41"/>
      <c r="FTQ26" s="41"/>
      <c r="FTR26" s="41"/>
      <c r="FTS26" s="41"/>
      <c r="FTT26" s="41"/>
      <c r="FTU26" s="41"/>
      <c r="FTV26" s="41"/>
      <c r="FTW26" s="41"/>
      <c r="FTX26" s="41"/>
      <c r="FTY26" s="41"/>
      <c r="FTZ26" s="41"/>
      <c r="FUA26" s="41"/>
      <c r="FUB26" s="41"/>
      <c r="FUC26" s="41"/>
      <c r="FUD26" s="41"/>
      <c r="FUE26" s="41"/>
      <c r="FUF26" s="41"/>
      <c r="FUG26" s="41"/>
      <c r="FUH26" s="41"/>
      <c r="FUI26" s="41"/>
      <c r="FUJ26" s="41"/>
      <c r="FUK26" s="41"/>
      <c r="FUL26" s="41"/>
      <c r="FUM26" s="41"/>
      <c r="FUN26" s="41"/>
      <c r="FUO26" s="41"/>
      <c r="FUP26" s="41"/>
      <c r="FUQ26" s="41"/>
      <c r="FUR26" s="41"/>
      <c r="FUS26" s="41"/>
      <c r="FUT26" s="41"/>
      <c r="FUU26" s="41"/>
      <c r="FUV26" s="41"/>
      <c r="FUW26" s="41"/>
      <c r="FUX26" s="41"/>
      <c r="FUY26" s="41"/>
      <c r="FUZ26" s="41"/>
      <c r="FVA26" s="41"/>
      <c r="FVB26" s="41"/>
      <c r="FVC26" s="41"/>
      <c r="FVD26" s="41"/>
      <c r="FVE26" s="41"/>
      <c r="FVF26" s="41"/>
      <c r="FVG26" s="41"/>
      <c r="FVH26" s="41"/>
      <c r="FVI26" s="41"/>
      <c r="FVJ26" s="41"/>
      <c r="FVK26" s="41"/>
      <c r="FVL26" s="41"/>
      <c r="FVM26" s="41"/>
      <c r="FVN26" s="41"/>
      <c r="FVO26" s="41"/>
      <c r="FVP26" s="41"/>
      <c r="FVQ26" s="41"/>
      <c r="FVR26" s="41"/>
      <c r="FVS26" s="41"/>
      <c r="FVT26" s="41"/>
      <c r="FVU26" s="41"/>
      <c r="FVV26" s="41"/>
      <c r="FVW26" s="41"/>
      <c r="FVX26" s="41"/>
      <c r="FVY26" s="41"/>
      <c r="FVZ26" s="41"/>
      <c r="FWA26" s="41"/>
      <c r="FWB26" s="41"/>
      <c r="FWC26" s="41"/>
      <c r="FWD26" s="41"/>
      <c r="FWE26" s="41"/>
      <c r="FWF26" s="41"/>
      <c r="FWG26" s="41"/>
      <c r="FWH26" s="41"/>
      <c r="FWI26" s="41"/>
      <c r="FWJ26" s="41"/>
      <c r="FWK26" s="41"/>
      <c r="FWL26" s="41"/>
      <c r="FWM26" s="41"/>
      <c r="FWN26" s="41"/>
      <c r="FWO26" s="41"/>
      <c r="FWP26" s="41"/>
      <c r="FWQ26" s="41"/>
      <c r="FWR26" s="41"/>
      <c r="FWS26" s="41"/>
      <c r="FWT26" s="41"/>
      <c r="FWU26" s="41"/>
      <c r="FWV26" s="41"/>
      <c r="FWW26" s="41"/>
      <c r="FWX26" s="41"/>
      <c r="FWY26" s="41"/>
      <c r="FWZ26" s="41"/>
      <c r="FXA26" s="41"/>
      <c r="FXB26" s="41"/>
      <c r="FXC26" s="41"/>
      <c r="FXD26" s="41"/>
      <c r="FXE26" s="41"/>
      <c r="FXF26" s="41"/>
      <c r="FXG26" s="41"/>
      <c r="FXH26" s="41"/>
      <c r="FXI26" s="41"/>
      <c r="FXJ26" s="41"/>
      <c r="FXK26" s="41"/>
      <c r="FXL26" s="41"/>
      <c r="FXM26" s="41"/>
      <c r="FXN26" s="41"/>
      <c r="FXO26" s="41"/>
      <c r="FXP26" s="41"/>
      <c r="FXQ26" s="41"/>
      <c r="FXR26" s="41"/>
      <c r="FXS26" s="41"/>
      <c r="FXT26" s="41"/>
      <c r="FXU26" s="41"/>
      <c r="FXV26" s="41"/>
      <c r="FXW26" s="41"/>
      <c r="FXX26" s="41"/>
      <c r="FXY26" s="41"/>
      <c r="FXZ26" s="41"/>
      <c r="FYA26" s="41"/>
      <c r="FYB26" s="41"/>
      <c r="FYC26" s="41"/>
      <c r="FYD26" s="41"/>
      <c r="FYE26" s="41"/>
      <c r="FYF26" s="41"/>
      <c r="FYG26" s="41"/>
      <c r="FYH26" s="41"/>
      <c r="FYI26" s="41"/>
      <c r="FYJ26" s="41"/>
      <c r="FYK26" s="41"/>
      <c r="FYL26" s="41"/>
      <c r="FYM26" s="41"/>
      <c r="FYN26" s="41"/>
      <c r="FYO26" s="41"/>
      <c r="FYP26" s="41"/>
      <c r="FYQ26" s="41"/>
      <c r="FYR26" s="41"/>
      <c r="FYS26" s="41"/>
      <c r="FYT26" s="41"/>
      <c r="FYU26" s="41"/>
      <c r="FYV26" s="41"/>
      <c r="FYW26" s="41"/>
      <c r="FYX26" s="41"/>
      <c r="FYY26" s="41"/>
      <c r="FYZ26" s="41"/>
      <c r="FZA26" s="41"/>
      <c r="FZB26" s="41"/>
      <c r="FZC26" s="41"/>
      <c r="FZD26" s="41"/>
      <c r="FZE26" s="41"/>
      <c r="FZF26" s="41"/>
      <c r="FZG26" s="41"/>
      <c r="FZH26" s="41"/>
      <c r="FZI26" s="41"/>
      <c r="FZJ26" s="41"/>
      <c r="FZK26" s="41"/>
      <c r="FZL26" s="41"/>
      <c r="FZM26" s="41"/>
      <c r="FZN26" s="41"/>
      <c r="FZO26" s="41"/>
      <c r="FZP26" s="41"/>
      <c r="FZQ26" s="41"/>
      <c r="FZR26" s="41"/>
      <c r="FZS26" s="41"/>
      <c r="FZT26" s="41"/>
      <c r="FZU26" s="41"/>
      <c r="FZV26" s="41"/>
      <c r="FZW26" s="41"/>
      <c r="FZX26" s="41"/>
      <c r="FZY26" s="41"/>
      <c r="FZZ26" s="41"/>
      <c r="GAA26" s="41"/>
      <c r="GAB26" s="41"/>
      <c r="GAC26" s="41"/>
      <c r="GAD26" s="41"/>
      <c r="GAE26" s="41"/>
      <c r="GAF26" s="41"/>
      <c r="GAG26" s="41"/>
      <c r="GAH26" s="41"/>
      <c r="GAI26" s="41"/>
      <c r="GAJ26" s="41"/>
      <c r="GAK26" s="41"/>
      <c r="GAL26" s="41"/>
      <c r="GAM26" s="41"/>
      <c r="GAN26" s="41"/>
      <c r="GAO26" s="41"/>
      <c r="GAP26" s="41"/>
      <c r="GAQ26" s="41"/>
      <c r="GAR26" s="41"/>
      <c r="GAS26" s="41"/>
      <c r="GAT26" s="41"/>
      <c r="GAU26" s="41"/>
      <c r="GAV26" s="41"/>
      <c r="GAW26" s="41"/>
      <c r="GAX26" s="41"/>
      <c r="GAY26" s="41"/>
      <c r="GAZ26" s="41"/>
      <c r="GBA26" s="41"/>
      <c r="GBB26" s="41"/>
      <c r="GBC26" s="41"/>
      <c r="GBD26" s="41"/>
      <c r="GBE26" s="41"/>
      <c r="GBF26" s="41"/>
      <c r="GBG26" s="41"/>
      <c r="GBH26" s="41"/>
      <c r="GBI26" s="41"/>
      <c r="GBJ26" s="41"/>
      <c r="GBK26" s="41"/>
      <c r="GBL26" s="41"/>
      <c r="GBM26" s="41"/>
      <c r="GBN26" s="41"/>
      <c r="GBO26" s="41"/>
      <c r="GBP26" s="41"/>
      <c r="GBQ26" s="41"/>
      <c r="GBR26" s="41"/>
      <c r="GBS26" s="41"/>
      <c r="GBT26" s="41"/>
      <c r="GBU26" s="41"/>
      <c r="GBV26" s="41"/>
      <c r="GBW26" s="41"/>
      <c r="GBX26" s="41"/>
      <c r="GBY26" s="41"/>
      <c r="GBZ26" s="41"/>
      <c r="GCA26" s="41"/>
      <c r="GCB26" s="41"/>
      <c r="GCC26" s="41"/>
      <c r="GCD26" s="41"/>
      <c r="GCE26" s="41"/>
      <c r="GCF26" s="41"/>
      <c r="GCG26" s="41"/>
      <c r="GCH26" s="41"/>
      <c r="GCI26" s="41"/>
      <c r="GCJ26" s="41"/>
      <c r="GCK26" s="41"/>
      <c r="GCL26" s="41"/>
      <c r="GCM26" s="41"/>
      <c r="GCN26" s="41"/>
      <c r="GCO26" s="41"/>
      <c r="GCP26" s="41"/>
      <c r="GCQ26" s="41"/>
      <c r="GCR26" s="41"/>
      <c r="GCS26" s="41"/>
      <c r="GCT26" s="41"/>
      <c r="GCU26" s="41"/>
      <c r="GCV26" s="41"/>
      <c r="GCW26" s="41"/>
      <c r="GCX26" s="41"/>
      <c r="GCY26" s="41"/>
      <c r="GCZ26" s="41"/>
      <c r="GDA26" s="41"/>
      <c r="GDB26" s="41"/>
      <c r="GDC26" s="41"/>
      <c r="GDD26" s="41"/>
      <c r="GDE26" s="41"/>
      <c r="GDF26" s="41"/>
      <c r="GDG26" s="41"/>
      <c r="GDH26" s="41"/>
      <c r="GDI26" s="41"/>
      <c r="GDJ26" s="41"/>
      <c r="GDK26" s="41"/>
      <c r="GDL26" s="41"/>
      <c r="GDM26" s="41"/>
      <c r="GDN26" s="41"/>
      <c r="GDO26" s="41"/>
      <c r="GDP26" s="41"/>
      <c r="GDQ26" s="41"/>
      <c r="GDR26" s="41"/>
      <c r="GDS26" s="41"/>
      <c r="GDT26" s="41"/>
      <c r="GDU26" s="41"/>
      <c r="GDV26" s="41"/>
      <c r="GDW26" s="41"/>
      <c r="GDX26" s="41"/>
      <c r="GDY26" s="41"/>
      <c r="GDZ26" s="41"/>
      <c r="GEA26" s="41"/>
      <c r="GEB26" s="41"/>
      <c r="GEC26" s="41"/>
      <c r="GED26" s="41"/>
      <c r="GEE26" s="41"/>
      <c r="GEF26" s="41"/>
      <c r="GEG26" s="41"/>
      <c r="GEH26" s="41"/>
      <c r="GEI26" s="41"/>
      <c r="GEJ26" s="41"/>
      <c r="GEK26" s="41"/>
      <c r="GEL26" s="41"/>
      <c r="GEM26" s="41"/>
      <c r="GEN26" s="41"/>
      <c r="GEO26" s="41"/>
      <c r="GEP26" s="41"/>
      <c r="GEQ26" s="41"/>
      <c r="GER26" s="41"/>
      <c r="GES26" s="41"/>
      <c r="GET26" s="41"/>
      <c r="GEU26" s="41"/>
      <c r="GEV26" s="41"/>
      <c r="GEW26" s="41"/>
      <c r="GEX26" s="41"/>
      <c r="GEY26" s="41"/>
      <c r="GEZ26" s="41"/>
      <c r="GFA26" s="41"/>
      <c r="GFB26" s="41"/>
      <c r="GFC26" s="41"/>
      <c r="GFD26" s="41"/>
      <c r="GFE26" s="41"/>
      <c r="GFF26" s="41"/>
      <c r="GFG26" s="41"/>
      <c r="GFH26" s="41"/>
      <c r="GFI26" s="41"/>
      <c r="GFJ26" s="41"/>
      <c r="GFK26" s="41"/>
      <c r="GFL26" s="41"/>
      <c r="GFM26" s="41"/>
      <c r="GFN26" s="41"/>
      <c r="GFO26" s="41"/>
      <c r="GFP26" s="41"/>
      <c r="GFQ26" s="41"/>
      <c r="GFR26" s="41"/>
      <c r="GFS26" s="41"/>
      <c r="GFT26" s="41"/>
      <c r="GFU26" s="41"/>
      <c r="GFV26" s="41"/>
      <c r="GFW26" s="41"/>
      <c r="GFX26" s="41"/>
      <c r="GFY26" s="41"/>
      <c r="GFZ26" s="41"/>
      <c r="GGA26" s="41"/>
      <c r="GGB26" s="41"/>
      <c r="GGC26" s="41"/>
      <c r="GGD26" s="41"/>
      <c r="GGE26" s="41"/>
      <c r="GGF26" s="41"/>
      <c r="GGG26" s="41"/>
      <c r="GGH26" s="41"/>
      <c r="GGI26" s="41"/>
      <c r="GGJ26" s="41"/>
      <c r="GGK26" s="41"/>
      <c r="GGL26" s="41"/>
      <c r="GGM26" s="41"/>
      <c r="GGN26" s="41"/>
      <c r="GGO26" s="41"/>
      <c r="GGP26" s="41"/>
      <c r="GGQ26" s="41"/>
      <c r="GGR26" s="41"/>
      <c r="GGS26" s="41"/>
      <c r="GGT26" s="41"/>
      <c r="GGU26" s="41"/>
      <c r="GGV26" s="41"/>
      <c r="GGW26" s="41"/>
      <c r="GGX26" s="41"/>
      <c r="GGY26" s="41"/>
      <c r="GGZ26" s="41"/>
      <c r="GHA26" s="41"/>
      <c r="GHB26" s="41"/>
      <c r="GHC26" s="41"/>
      <c r="GHD26" s="41"/>
      <c r="GHE26" s="41"/>
      <c r="GHF26" s="41"/>
      <c r="GHG26" s="41"/>
      <c r="GHH26" s="41"/>
      <c r="GHI26" s="41"/>
      <c r="GHJ26" s="41"/>
      <c r="GHK26" s="41"/>
      <c r="GHL26" s="41"/>
      <c r="GHM26" s="41"/>
      <c r="GHN26" s="41"/>
      <c r="GHO26" s="41"/>
      <c r="GHP26" s="41"/>
      <c r="GHQ26" s="41"/>
      <c r="GHR26" s="41"/>
      <c r="GHS26" s="41"/>
      <c r="GHT26" s="41"/>
      <c r="GHU26" s="41"/>
      <c r="GHV26" s="41"/>
      <c r="GHW26" s="41"/>
      <c r="GHX26" s="41"/>
      <c r="GHY26" s="41"/>
      <c r="GHZ26" s="41"/>
      <c r="GIA26" s="41"/>
      <c r="GIB26" s="41"/>
      <c r="GIC26" s="41"/>
      <c r="GID26" s="41"/>
      <c r="GIE26" s="41"/>
      <c r="GIF26" s="41"/>
      <c r="GIG26" s="41"/>
      <c r="GIH26" s="41"/>
      <c r="GII26" s="41"/>
      <c r="GIJ26" s="41"/>
      <c r="GIK26" s="41"/>
      <c r="GIL26" s="41"/>
      <c r="GIM26" s="41"/>
      <c r="GIN26" s="41"/>
      <c r="GIO26" s="41"/>
      <c r="GIP26" s="41"/>
      <c r="GIQ26" s="41"/>
      <c r="GIR26" s="41"/>
      <c r="GIS26" s="41"/>
      <c r="GIT26" s="41"/>
      <c r="GIU26" s="41"/>
      <c r="GIV26" s="41"/>
      <c r="GIW26" s="41"/>
      <c r="GIX26" s="41"/>
      <c r="GIY26" s="41"/>
      <c r="GIZ26" s="41"/>
      <c r="GJA26" s="41"/>
      <c r="GJB26" s="41"/>
      <c r="GJC26" s="41"/>
      <c r="GJD26" s="41"/>
      <c r="GJE26" s="41"/>
      <c r="GJF26" s="41"/>
      <c r="GJG26" s="41"/>
      <c r="GJH26" s="41"/>
      <c r="GJI26" s="41"/>
      <c r="GJJ26" s="41"/>
      <c r="GJK26" s="41"/>
      <c r="GJL26" s="41"/>
      <c r="GJM26" s="41"/>
      <c r="GJN26" s="41"/>
      <c r="GJO26" s="41"/>
      <c r="GJP26" s="41"/>
      <c r="GJQ26" s="41"/>
      <c r="GJR26" s="41"/>
      <c r="GJS26" s="41"/>
      <c r="GJT26" s="41"/>
      <c r="GJU26" s="41"/>
      <c r="GJV26" s="41"/>
      <c r="GJW26" s="41"/>
      <c r="GJX26" s="41"/>
      <c r="GJY26" s="41"/>
      <c r="GJZ26" s="41"/>
      <c r="GKA26" s="41"/>
      <c r="GKB26" s="41"/>
      <c r="GKC26" s="41"/>
      <c r="GKD26" s="41"/>
      <c r="GKE26" s="41"/>
      <c r="GKF26" s="41"/>
      <c r="GKG26" s="41"/>
      <c r="GKH26" s="41"/>
      <c r="GKI26" s="41"/>
      <c r="GKJ26" s="41"/>
      <c r="GKK26" s="41"/>
      <c r="GKL26" s="41"/>
      <c r="GKM26" s="41"/>
      <c r="GKN26" s="41"/>
      <c r="GKO26" s="41"/>
      <c r="GKP26" s="41"/>
      <c r="GKQ26" s="41"/>
      <c r="GKR26" s="41"/>
      <c r="GKS26" s="41"/>
      <c r="GKT26" s="41"/>
      <c r="GKU26" s="41"/>
      <c r="GKV26" s="41"/>
      <c r="GKW26" s="41"/>
      <c r="GKX26" s="41"/>
      <c r="GKY26" s="41"/>
      <c r="GKZ26" s="41"/>
      <c r="GLA26" s="41"/>
      <c r="GLB26" s="41"/>
      <c r="GLC26" s="41"/>
      <c r="GLD26" s="41"/>
      <c r="GLE26" s="41"/>
      <c r="GLF26" s="41"/>
      <c r="GLG26" s="41"/>
      <c r="GLH26" s="41"/>
      <c r="GLI26" s="41"/>
      <c r="GLJ26" s="41"/>
      <c r="GLK26" s="41"/>
      <c r="GLL26" s="41"/>
      <c r="GLM26" s="41"/>
      <c r="GLN26" s="41"/>
      <c r="GLO26" s="41"/>
      <c r="GLP26" s="41"/>
      <c r="GLQ26" s="41"/>
      <c r="GLR26" s="41"/>
      <c r="GLS26" s="41"/>
      <c r="GLT26" s="41"/>
      <c r="GLU26" s="41"/>
      <c r="GLV26" s="41"/>
      <c r="GLW26" s="41"/>
      <c r="GLX26" s="41"/>
      <c r="GLY26" s="41"/>
      <c r="GLZ26" s="41"/>
      <c r="GMA26" s="41"/>
      <c r="GMB26" s="41"/>
      <c r="GMC26" s="41"/>
      <c r="GMD26" s="41"/>
      <c r="GME26" s="41"/>
      <c r="GMF26" s="41"/>
      <c r="GMG26" s="41"/>
      <c r="GMH26" s="41"/>
      <c r="GMI26" s="41"/>
      <c r="GMJ26" s="41"/>
      <c r="GMK26" s="41"/>
      <c r="GML26" s="41"/>
      <c r="GMM26" s="41"/>
      <c r="GMN26" s="41"/>
      <c r="GMO26" s="41"/>
      <c r="GMP26" s="41"/>
      <c r="GMQ26" s="41"/>
      <c r="GMR26" s="41"/>
      <c r="GMS26" s="41"/>
      <c r="GMT26" s="41"/>
      <c r="GMU26" s="41"/>
      <c r="GMV26" s="41"/>
      <c r="GMW26" s="41"/>
      <c r="GMX26" s="41"/>
      <c r="GMY26" s="41"/>
      <c r="GMZ26" s="41"/>
      <c r="GNA26" s="41"/>
      <c r="GNB26" s="41"/>
      <c r="GNC26" s="41"/>
      <c r="GND26" s="41"/>
      <c r="GNE26" s="41"/>
      <c r="GNF26" s="41"/>
      <c r="GNG26" s="41"/>
      <c r="GNH26" s="41"/>
      <c r="GNI26" s="41"/>
      <c r="GNJ26" s="41"/>
      <c r="GNK26" s="41"/>
      <c r="GNL26" s="41"/>
      <c r="GNM26" s="41"/>
      <c r="GNN26" s="41"/>
      <c r="GNO26" s="41"/>
      <c r="GNP26" s="41"/>
      <c r="GNQ26" s="41"/>
      <c r="GNR26" s="41"/>
      <c r="GNS26" s="41"/>
      <c r="GNT26" s="41"/>
      <c r="GNU26" s="41"/>
      <c r="GNV26" s="41"/>
      <c r="GNW26" s="41"/>
      <c r="GNX26" s="41"/>
      <c r="GNY26" s="41"/>
      <c r="GNZ26" s="41"/>
      <c r="GOA26" s="41"/>
      <c r="GOB26" s="41"/>
      <c r="GOC26" s="41"/>
      <c r="GOD26" s="41"/>
      <c r="GOE26" s="41"/>
      <c r="GOF26" s="41"/>
      <c r="GOG26" s="41"/>
      <c r="GOH26" s="41"/>
      <c r="GOI26" s="41"/>
      <c r="GOJ26" s="41"/>
      <c r="GOK26" s="41"/>
      <c r="GOL26" s="41"/>
      <c r="GOM26" s="41"/>
      <c r="GON26" s="41"/>
      <c r="GOO26" s="41"/>
      <c r="GOP26" s="41"/>
      <c r="GOQ26" s="41"/>
      <c r="GOR26" s="41"/>
      <c r="GOS26" s="41"/>
      <c r="GOT26" s="41"/>
      <c r="GOU26" s="41"/>
      <c r="GOV26" s="41"/>
      <c r="GOW26" s="41"/>
      <c r="GOX26" s="41"/>
      <c r="GOY26" s="41"/>
      <c r="GOZ26" s="41"/>
      <c r="GPA26" s="41"/>
      <c r="GPB26" s="41"/>
      <c r="GPC26" s="41"/>
      <c r="GPD26" s="41"/>
      <c r="GPE26" s="41"/>
      <c r="GPF26" s="41"/>
      <c r="GPG26" s="41"/>
      <c r="GPH26" s="41"/>
      <c r="GPI26" s="41"/>
      <c r="GPJ26" s="41"/>
      <c r="GPK26" s="41"/>
      <c r="GPL26" s="41"/>
      <c r="GPM26" s="41"/>
      <c r="GPN26" s="41"/>
      <c r="GPO26" s="41"/>
      <c r="GPP26" s="41"/>
      <c r="GPQ26" s="41"/>
      <c r="GPR26" s="41"/>
      <c r="GPS26" s="41"/>
      <c r="GPT26" s="41"/>
      <c r="GPU26" s="41"/>
      <c r="GPV26" s="41"/>
      <c r="GPW26" s="41"/>
      <c r="GPX26" s="41"/>
      <c r="GPY26" s="41"/>
      <c r="GPZ26" s="41"/>
      <c r="GQA26" s="41"/>
      <c r="GQB26" s="41"/>
      <c r="GQC26" s="41"/>
      <c r="GQD26" s="41"/>
      <c r="GQE26" s="41"/>
      <c r="GQF26" s="41"/>
      <c r="GQG26" s="41"/>
      <c r="GQH26" s="41"/>
      <c r="GQI26" s="41"/>
      <c r="GQJ26" s="41"/>
      <c r="GQK26" s="41"/>
      <c r="GQL26" s="41"/>
      <c r="GQM26" s="41"/>
      <c r="GQN26" s="41"/>
      <c r="GQO26" s="41"/>
      <c r="GQP26" s="41"/>
      <c r="GQQ26" s="41"/>
      <c r="GQR26" s="41"/>
      <c r="GQS26" s="41"/>
      <c r="GQT26" s="41"/>
      <c r="GQU26" s="41"/>
      <c r="GQV26" s="41"/>
      <c r="GQW26" s="41"/>
      <c r="GQX26" s="41"/>
      <c r="GQY26" s="41"/>
      <c r="GQZ26" s="41"/>
      <c r="GRA26" s="41"/>
      <c r="GRB26" s="41"/>
      <c r="GRC26" s="41"/>
      <c r="GRD26" s="41"/>
      <c r="GRE26" s="41"/>
      <c r="GRF26" s="41"/>
      <c r="GRG26" s="41"/>
      <c r="GRH26" s="41"/>
      <c r="GRI26" s="41"/>
      <c r="GRJ26" s="41"/>
      <c r="GRK26" s="41"/>
      <c r="GRL26" s="41"/>
      <c r="GRM26" s="41"/>
      <c r="GRN26" s="41"/>
      <c r="GRO26" s="41"/>
      <c r="GRP26" s="41"/>
      <c r="GRQ26" s="41"/>
      <c r="GRR26" s="41"/>
      <c r="GRS26" s="41"/>
      <c r="GRT26" s="41"/>
      <c r="GRU26" s="41"/>
      <c r="GRV26" s="41"/>
      <c r="GRW26" s="41"/>
      <c r="GRX26" s="41"/>
      <c r="GRY26" s="41"/>
      <c r="GRZ26" s="41"/>
      <c r="GSA26" s="41"/>
      <c r="GSB26" s="41"/>
      <c r="GSC26" s="41"/>
      <c r="GSD26" s="41"/>
      <c r="GSE26" s="41"/>
      <c r="GSF26" s="41"/>
      <c r="GSG26" s="41"/>
      <c r="GSH26" s="41"/>
      <c r="GSI26" s="41"/>
      <c r="GSJ26" s="41"/>
      <c r="GSK26" s="41"/>
      <c r="GSL26" s="41"/>
      <c r="GSM26" s="41"/>
      <c r="GSN26" s="41"/>
      <c r="GSO26" s="41"/>
      <c r="GSP26" s="41"/>
      <c r="GSQ26" s="41"/>
      <c r="GSR26" s="41"/>
      <c r="GSS26" s="41"/>
      <c r="GST26" s="41"/>
      <c r="GSU26" s="41"/>
      <c r="GSV26" s="41"/>
      <c r="GSW26" s="41"/>
      <c r="GSX26" s="41"/>
      <c r="GSY26" s="41"/>
      <c r="GSZ26" s="41"/>
      <c r="GTA26" s="41"/>
      <c r="GTB26" s="41"/>
      <c r="GTC26" s="41"/>
      <c r="GTD26" s="41"/>
      <c r="GTE26" s="41"/>
      <c r="GTF26" s="41"/>
      <c r="GTG26" s="41"/>
      <c r="GTH26" s="41"/>
      <c r="GTI26" s="41"/>
      <c r="GTJ26" s="41"/>
      <c r="GTK26" s="41"/>
      <c r="GTL26" s="41"/>
      <c r="GTM26" s="41"/>
      <c r="GTN26" s="41"/>
      <c r="GTO26" s="41"/>
      <c r="GTP26" s="41"/>
      <c r="GTQ26" s="41"/>
      <c r="GTR26" s="41"/>
      <c r="GTS26" s="41"/>
      <c r="GTT26" s="41"/>
      <c r="GTU26" s="41"/>
      <c r="GTV26" s="41"/>
      <c r="GTW26" s="41"/>
      <c r="GTX26" s="41"/>
      <c r="GTY26" s="41"/>
      <c r="GTZ26" s="41"/>
      <c r="GUA26" s="41"/>
      <c r="GUB26" s="41"/>
      <c r="GUC26" s="41"/>
      <c r="GUD26" s="41"/>
      <c r="GUE26" s="41"/>
      <c r="GUF26" s="41"/>
      <c r="GUG26" s="41"/>
      <c r="GUH26" s="41"/>
      <c r="GUI26" s="41"/>
      <c r="GUJ26" s="41"/>
      <c r="GUK26" s="41"/>
      <c r="GUL26" s="41"/>
      <c r="GUM26" s="41"/>
      <c r="GUN26" s="41"/>
      <c r="GUO26" s="41"/>
      <c r="GUP26" s="41"/>
      <c r="GUQ26" s="41"/>
      <c r="GUR26" s="41"/>
      <c r="GUS26" s="41"/>
      <c r="GUT26" s="41"/>
      <c r="GUU26" s="41"/>
      <c r="GUV26" s="41"/>
      <c r="GUW26" s="41"/>
      <c r="GUX26" s="41"/>
      <c r="GUY26" s="41"/>
      <c r="GUZ26" s="41"/>
      <c r="GVA26" s="41"/>
      <c r="GVB26" s="41"/>
      <c r="GVC26" s="41"/>
      <c r="GVD26" s="41"/>
      <c r="GVE26" s="41"/>
      <c r="GVF26" s="41"/>
      <c r="GVG26" s="41"/>
      <c r="GVH26" s="41"/>
      <c r="GVI26" s="41"/>
      <c r="GVJ26" s="41"/>
      <c r="GVK26" s="41"/>
      <c r="GVL26" s="41"/>
      <c r="GVM26" s="41"/>
      <c r="GVN26" s="41"/>
      <c r="GVO26" s="41"/>
      <c r="GVP26" s="41"/>
      <c r="GVQ26" s="41"/>
      <c r="GVR26" s="41"/>
      <c r="GVS26" s="41"/>
      <c r="GVT26" s="41"/>
      <c r="GVU26" s="41"/>
      <c r="GVV26" s="41"/>
      <c r="GVW26" s="41"/>
      <c r="GVX26" s="41"/>
      <c r="GVY26" s="41"/>
      <c r="GVZ26" s="41"/>
      <c r="GWA26" s="41"/>
      <c r="GWB26" s="41"/>
      <c r="GWC26" s="41"/>
      <c r="GWD26" s="41"/>
      <c r="GWE26" s="41"/>
      <c r="GWF26" s="41"/>
      <c r="GWG26" s="41"/>
      <c r="GWH26" s="41"/>
      <c r="GWI26" s="41"/>
      <c r="GWJ26" s="41"/>
      <c r="GWK26" s="41"/>
      <c r="GWL26" s="41"/>
      <c r="GWM26" s="41"/>
      <c r="GWN26" s="41"/>
      <c r="GWO26" s="41"/>
      <c r="GWP26" s="41"/>
      <c r="GWQ26" s="41"/>
      <c r="GWR26" s="41"/>
      <c r="GWS26" s="41"/>
      <c r="GWT26" s="41"/>
      <c r="GWU26" s="41"/>
      <c r="GWV26" s="41"/>
      <c r="GWW26" s="41"/>
      <c r="GWX26" s="41"/>
      <c r="GWY26" s="41"/>
      <c r="GWZ26" s="41"/>
      <c r="GXA26" s="41"/>
      <c r="GXB26" s="41"/>
      <c r="GXC26" s="41"/>
      <c r="GXD26" s="41"/>
      <c r="GXE26" s="41"/>
      <c r="GXF26" s="41"/>
      <c r="GXG26" s="41"/>
      <c r="GXH26" s="41"/>
      <c r="GXI26" s="41"/>
      <c r="GXJ26" s="41"/>
      <c r="GXK26" s="41"/>
      <c r="GXL26" s="41"/>
      <c r="GXM26" s="41"/>
      <c r="GXN26" s="41"/>
      <c r="GXO26" s="41"/>
      <c r="GXP26" s="41"/>
      <c r="GXQ26" s="41"/>
      <c r="GXR26" s="41"/>
      <c r="GXS26" s="41"/>
      <c r="GXT26" s="41"/>
      <c r="GXU26" s="41"/>
      <c r="GXV26" s="41"/>
      <c r="GXW26" s="41"/>
      <c r="GXX26" s="41"/>
      <c r="GXY26" s="41"/>
      <c r="GXZ26" s="41"/>
      <c r="GYA26" s="41"/>
      <c r="GYB26" s="41"/>
      <c r="GYC26" s="41"/>
      <c r="GYD26" s="41"/>
      <c r="GYE26" s="41"/>
      <c r="GYF26" s="41"/>
      <c r="GYG26" s="41"/>
      <c r="GYH26" s="41"/>
      <c r="GYI26" s="41"/>
      <c r="GYJ26" s="41"/>
      <c r="GYK26" s="41"/>
      <c r="GYL26" s="41"/>
      <c r="GYM26" s="41"/>
      <c r="GYN26" s="41"/>
      <c r="GYO26" s="41"/>
      <c r="GYP26" s="41"/>
      <c r="GYQ26" s="41"/>
      <c r="GYR26" s="41"/>
      <c r="GYS26" s="41"/>
      <c r="GYT26" s="41"/>
      <c r="GYU26" s="41"/>
      <c r="GYV26" s="41"/>
      <c r="GYW26" s="41"/>
      <c r="GYX26" s="41"/>
      <c r="GYY26" s="41"/>
      <c r="GYZ26" s="41"/>
      <c r="GZA26" s="41"/>
      <c r="GZB26" s="41"/>
      <c r="GZC26" s="41"/>
      <c r="GZD26" s="41"/>
      <c r="GZE26" s="41"/>
      <c r="GZF26" s="41"/>
      <c r="GZG26" s="41"/>
      <c r="GZH26" s="41"/>
      <c r="GZI26" s="41"/>
      <c r="GZJ26" s="41"/>
      <c r="GZK26" s="41"/>
      <c r="GZL26" s="41"/>
      <c r="GZM26" s="41"/>
      <c r="GZN26" s="41"/>
      <c r="GZO26" s="41"/>
      <c r="GZP26" s="41"/>
      <c r="GZQ26" s="41"/>
      <c r="GZR26" s="41"/>
      <c r="GZS26" s="41"/>
      <c r="GZT26" s="41"/>
      <c r="GZU26" s="41"/>
      <c r="GZV26" s="41"/>
      <c r="GZW26" s="41"/>
      <c r="GZX26" s="41"/>
      <c r="GZY26" s="41"/>
      <c r="GZZ26" s="41"/>
      <c r="HAA26" s="41"/>
      <c r="HAB26" s="41"/>
      <c r="HAC26" s="41"/>
      <c r="HAD26" s="41"/>
      <c r="HAE26" s="41"/>
      <c r="HAF26" s="41"/>
      <c r="HAG26" s="41"/>
      <c r="HAH26" s="41"/>
      <c r="HAI26" s="41"/>
      <c r="HAJ26" s="41"/>
      <c r="HAK26" s="41"/>
      <c r="HAL26" s="41"/>
      <c r="HAM26" s="41"/>
      <c r="HAN26" s="41"/>
      <c r="HAO26" s="41"/>
      <c r="HAP26" s="41"/>
      <c r="HAQ26" s="41"/>
      <c r="HAR26" s="41"/>
      <c r="HAS26" s="41"/>
      <c r="HAT26" s="41"/>
      <c r="HAU26" s="41"/>
      <c r="HAV26" s="41"/>
      <c r="HAW26" s="41"/>
      <c r="HAX26" s="41"/>
      <c r="HAY26" s="41"/>
      <c r="HAZ26" s="41"/>
      <c r="HBA26" s="41"/>
      <c r="HBB26" s="41"/>
      <c r="HBC26" s="41"/>
      <c r="HBD26" s="41"/>
      <c r="HBE26" s="41"/>
      <c r="HBF26" s="41"/>
      <c r="HBG26" s="41"/>
      <c r="HBH26" s="41"/>
      <c r="HBI26" s="41"/>
      <c r="HBJ26" s="41"/>
      <c r="HBK26" s="41"/>
      <c r="HBL26" s="41"/>
      <c r="HBM26" s="41"/>
      <c r="HBN26" s="41"/>
      <c r="HBO26" s="41"/>
      <c r="HBP26" s="41"/>
      <c r="HBQ26" s="41"/>
      <c r="HBR26" s="41"/>
      <c r="HBS26" s="41"/>
      <c r="HBT26" s="41"/>
      <c r="HBU26" s="41"/>
      <c r="HBV26" s="41"/>
      <c r="HBW26" s="41"/>
      <c r="HBX26" s="41"/>
      <c r="HBY26" s="41"/>
      <c r="HBZ26" s="41"/>
      <c r="HCA26" s="41"/>
      <c r="HCB26" s="41"/>
      <c r="HCC26" s="41"/>
      <c r="HCD26" s="41"/>
      <c r="HCE26" s="41"/>
      <c r="HCF26" s="41"/>
      <c r="HCG26" s="41"/>
      <c r="HCH26" s="41"/>
      <c r="HCI26" s="41"/>
      <c r="HCJ26" s="41"/>
      <c r="HCK26" s="41"/>
      <c r="HCL26" s="41"/>
      <c r="HCM26" s="41"/>
      <c r="HCN26" s="41"/>
      <c r="HCO26" s="41"/>
      <c r="HCP26" s="41"/>
      <c r="HCQ26" s="41"/>
      <c r="HCR26" s="41"/>
      <c r="HCS26" s="41"/>
      <c r="HCT26" s="41"/>
      <c r="HCU26" s="41"/>
      <c r="HCV26" s="41"/>
      <c r="HCW26" s="41"/>
      <c r="HCX26" s="41"/>
      <c r="HCY26" s="41"/>
      <c r="HCZ26" s="41"/>
      <c r="HDA26" s="41"/>
      <c r="HDB26" s="41"/>
      <c r="HDC26" s="41"/>
      <c r="HDD26" s="41"/>
      <c r="HDE26" s="41"/>
      <c r="HDF26" s="41"/>
      <c r="HDG26" s="41"/>
      <c r="HDH26" s="41"/>
      <c r="HDI26" s="41"/>
      <c r="HDJ26" s="41"/>
      <c r="HDK26" s="41"/>
      <c r="HDL26" s="41"/>
      <c r="HDM26" s="41"/>
      <c r="HDN26" s="41"/>
      <c r="HDO26" s="41"/>
      <c r="HDP26" s="41"/>
      <c r="HDQ26" s="41"/>
      <c r="HDR26" s="41"/>
      <c r="HDS26" s="41"/>
      <c r="HDT26" s="41"/>
      <c r="HDU26" s="41"/>
      <c r="HDV26" s="41"/>
    </row>
    <row r="27" spans="1:5534" s="27" customFormat="1" ht="30.6">
      <c r="A27" s="11" t="s">
        <v>52</v>
      </c>
      <c r="B27" s="23" t="s">
        <v>53</v>
      </c>
      <c r="C27" s="19" t="s">
        <v>9</v>
      </c>
      <c r="D27" s="11" t="s">
        <v>4</v>
      </c>
      <c r="E27" s="47">
        <f t="shared" si="0"/>
        <v>32171.85</v>
      </c>
      <c r="F27" s="47">
        <v>15380.56</v>
      </c>
      <c r="G27" s="47">
        <v>16791.29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  <c r="IW27" s="41"/>
      <c r="IX27" s="41"/>
      <c r="IY27" s="41"/>
      <c r="IZ27" s="41"/>
      <c r="JA27" s="41"/>
      <c r="JB27" s="41"/>
      <c r="JC27" s="41"/>
      <c r="JD27" s="41"/>
      <c r="JE27" s="41"/>
      <c r="JF27" s="41"/>
      <c r="JG27" s="41"/>
      <c r="JH27" s="41"/>
      <c r="JI27" s="41"/>
      <c r="JJ27" s="41"/>
      <c r="JK27" s="41"/>
      <c r="JL27" s="41"/>
      <c r="JM27" s="41"/>
      <c r="JN27" s="41"/>
      <c r="JO27" s="41"/>
      <c r="JP27" s="41"/>
      <c r="JQ27" s="41"/>
      <c r="JR27" s="41"/>
      <c r="JS27" s="41"/>
      <c r="JT27" s="41"/>
      <c r="JU27" s="41"/>
      <c r="JV27" s="41"/>
      <c r="JW27" s="41"/>
      <c r="JX27" s="41"/>
      <c r="JY27" s="41"/>
      <c r="JZ27" s="41"/>
      <c r="KA27" s="41"/>
      <c r="KB27" s="41"/>
      <c r="KC27" s="41"/>
      <c r="KD27" s="41"/>
      <c r="KE27" s="41"/>
      <c r="KF27" s="41"/>
      <c r="KG27" s="41"/>
      <c r="KH27" s="41"/>
      <c r="KI27" s="41"/>
      <c r="KJ27" s="41"/>
      <c r="KK27" s="41"/>
      <c r="KL27" s="41"/>
      <c r="KM27" s="41"/>
      <c r="KN27" s="41"/>
      <c r="KO27" s="41"/>
      <c r="KP27" s="41"/>
      <c r="KQ27" s="41"/>
      <c r="KR27" s="41"/>
      <c r="KS27" s="41"/>
      <c r="KT27" s="41"/>
      <c r="KU27" s="41"/>
      <c r="KV27" s="41"/>
      <c r="KW27" s="41"/>
      <c r="KX27" s="41"/>
      <c r="KY27" s="41"/>
      <c r="KZ27" s="41"/>
      <c r="LA27" s="41"/>
      <c r="LB27" s="41"/>
      <c r="LC27" s="41"/>
      <c r="LD27" s="41"/>
      <c r="LE27" s="41"/>
      <c r="LF27" s="41"/>
      <c r="LG27" s="41"/>
      <c r="LH27" s="41"/>
      <c r="LI27" s="41"/>
      <c r="LJ27" s="41"/>
      <c r="LK27" s="41"/>
      <c r="LL27" s="41"/>
      <c r="LM27" s="41"/>
      <c r="LN27" s="41"/>
      <c r="LO27" s="41"/>
      <c r="LP27" s="41"/>
      <c r="LQ27" s="41"/>
      <c r="LR27" s="41"/>
      <c r="LS27" s="41"/>
      <c r="LT27" s="41"/>
      <c r="LU27" s="41"/>
      <c r="LV27" s="41"/>
      <c r="LW27" s="41"/>
      <c r="LX27" s="41"/>
      <c r="LY27" s="41"/>
      <c r="LZ27" s="41"/>
      <c r="MA27" s="41"/>
      <c r="MB27" s="41"/>
      <c r="MC27" s="41"/>
      <c r="MD27" s="41"/>
      <c r="ME27" s="41"/>
      <c r="MF27" s="41"/>
      <c r="MG27" s="41"/>
      <c r="MH27" s="41"/>
      <c r="MI27" s="41"/>
      <c r="MJ27" s="41"/>
      <c r="MK27" s="41"/>
      <c r="ML27" s="41"/>
      <c r="MM27" s="41"/>
      <c r="MN27" s="41"/>
      <c r="MO27" s="41"/>
      <c r="MP27" s="41"/>
      <c r="MQ27" s="41"/>
      <c r="MR27" s="41"/>
      <c r="MS27" s="41"/>
      <c r="MT27" s="41"/>
      <c r="MU27" s="41"/>
      <c r="MV27" s="41"/>
      <c r="MW27" s="41"/>
      <c r="MX27" s="41"/>
      <c r="MY27" s="41"/>
      <c r="MZ27" s="41"/>
      <c r="NA27" s="41"/>
      <c r="NB27" s="41"/>
      <c r="NC27" s="41"/>
      <c r="ND27" s="41"/>
      <c r="NE27" s="41"/>
      <c r="NF27" s="41"/>
      <c r="NG27" s="41"/>
      <c r="NH27" s="41"/>
      <c r="NI27" s="41"/>
      <c r="NJ27" s="41"/>
      <c r="NK27" s="41"/>
      <c r="NL27" s="41"/>
      <c r="NM27" s="41"/>
      <c r="NN27" s="41"/>
      <c r="NO27" s="41"/>
      <c r="NP27" s="41"/>
      <c r="NQ27" s="41"/>
      <c r="NR27" s="41"/>
      <c r="NS27" s="41"/>
      <c r="NT27" s="41"/>
      <c r="NU27" s="41"/>
      <c r="NV27" s="41"/>
      <c r="NW27" s="41"/>
      <c r="NX27" s="41"/>
      <c r="NY27" s="41"/>
      <c r="NZ27" s="41"/>
      <c r="OA27" s="41"/>
      <c r="OB27" s="41"/>
      <c r="OC27" s="41"/>
      <c r="OD27" s="41"/>
      <c r="OE27" s="41"/>
      <c r="OF27" s="41"/>
      <c r="OG27" s="41"/>
      <c r="OH27" s="41"/>
      <c r="OI27" s="41"/>
      <c r="OJ27" s="41"/>
      <c r="OK27" s="41"/>
      <c r="OL27" s="41"/>
      <c r="OM27" s="41"/>
      <c r="ON27" s="41"/>
      <c r="OO27" s="41"/>
      <c r="OP27" s="41"/>
      <c r="OQ27" s="41"/>
      <c r="OR27" s="41"/>
      <c r="OS27" s="41"/>
      <c r="OT27" s="41"/>
      <c r="OU27" s="41"/>
      <c r="OV27" s="41"/>
      <c r="OW27" s="41"/>
      <c r="OX27" s="41"/>
      <c r="OY27" s="41"/>
      <c r="OZ27" s="41"/>
      <c r="PA27" s="41"/>
      <c r="PB27" s="41"/>
      <c r="PC27" s="41"/>
      <c r="PD27" s="41"/>
      <c r="PE27" s="41"/>
      <c r="PF27" s="41"/>
      <c r="PG27" s="41"/>
      <c r="PH27" s="41"/>
      <c r="PI27" s="41"/>
      <c r="PJ27" s="41"/>
      <c r="PK27" s="41"/>
      <c r="PL27" s="41"/>
      <c r="PM27" s="41"/>
      <c r="PN27" s="41"/>
      <c r="PO27" s="41"/>
      <c r="PP27" s="41"/>
      <c r="PQ27" s="41"/>
      <c r="PR27" s="41"/>
      <c r="PS27" s="41"/>
      <c r="PT27" s="41"/>
      <c r="PU27" s="41"/>
      <c r="PV27" s="41"/>
      <c r="PW27" s="41"/>
      <c r="PX27" s="41"/>
      <c r="PY27" s="41"/>
      <c r="PZ27" s="41"/>
      <c r="QA27" s="41"/>
      <c r="QB27" s="41"/>
      <c r="QC27" s="41"/>
      <c r="QD27" s="41"/>
      <c r="QE27" s="41"/>
      <c r="QF27" s="41"/>
      <c r="QG27" s="41"/>
      <c r="QH27" s="41"/>
      <c r="QI27" s="41"/>
      <c r="QJ27" s="41"/>
      <c r="QK27" s="41"/>
      <c r="QL27" s="41"/>
      <c r="QM27" s="41"/>
      <c r="QN27" s="41"/>
      <c r="QO27" s="41"/>
      <c r="QP27" s="41"/>
      <c r="QQ27" s="41"/>
      <c r="QR27" s="41"/>
      <c r="QS27" s="41"/>
      <c r="QT27" s="41"/>
      <c r="QU27" s="41"/>
      <c r="QV27" s="41"/>
      <c r="QW27" s="41"/>
      <c r="QX27" s="41"/>
      <c r="QY27" s="41"/>
      <c r="QZ27" s="41"/>
      <c r="RA27" s="41"/>
      <c r="RB27" s="41"/>
      <c r="RC27" s="41"/>
      <c r="RD27" s="41"/>
      <c r="RE27" s="41"/>
      <c r="RF27" s="41"/>
      <c r="RG27" s="41"/>
      <c r="RH27" s="41"/>
      <c r="RI27" s="41"/>
      <c r="RJ27" s="41"/>
      <c r="RK27" s="41"/>
      <c r="RL27" s="41"/>
      <c r="RM27" s="41"/>
      <c r="RN27" s="41"/>
      <c r="RO27" s="41"/>
      <c r="RP27" s="41"/>
      <c r="RQ27" s="41"/>
      <c r="RR27" s="41"/>
      <c r="RS27" s="41"/>
      <c r="RT27" s="41"/>
      <c r="RU27" s="41"/>
      <c r="RV27" s="41"/>
      <c r="RW27" s="41"/>
      <c r="RX27" s="41"/>
      <c r="RY27" s="41"/>
      <c r="RZ27" s="41"/>
      <c r="SA27" s="41"/>
      <c r="SB27" s="41"/>
      <c r="SC27" s="41"/>
      <c r="SD27" s="41"/>
      <c r="SE27" s="41"/>
      <c r="SF27" s="41"/>
      <c r="SG27" s="41"/>
      <c r="SH27" s="41"/>
      <c r="SI27" s="41"/>
      <c r="SJ27" s="41"/>
      <c r="SK27" s="41"/>
      <c r="SL27" s="41"/>
      <c r="SM27" s="41"/>
      <c r="SN27" s="41"/>
      <c r="SO27" s="41"/>
      <c r="SP27" s="41"/>
      <c r="SQ27" s="41"/>
      <c r="SR27" s="41"/>
      <c r="SS27" s="41"/>
      <c r="ST27" s="41"/>
      <c r="SU27" s="41"/>
      <c r="SV27" s="41"/>
      <c r="SW27" s="41"/>
      <c r="SX27" s="41"/>
      <c r="SY27" s="41"/>
      <c r="SZ27" s="41"/>
      <c r="TA27" s="41"/>
      <c r="TB27" s="41"/>
      <c r="TC27" s="41"/>
      <c r="TD27" s="41"/>
      <c r="TE27" s="41"/>
      <c r="TF27" s="41"/>
      <c r="TG27" s="41"/>
      <c r="TH27" s="41"/>
      <c r="TI27" s="41"/>
      <c r="TJ27" s="41"/>
      <c r="TK27" s="41"/>
      <c r="TL27" s="41"/>
      <c r="TM27" s="41"/>
      <c r="TN27" s="41"/>
      <c r="TO27" s="41"/>
      <c r="TP27" s="41"/>
      <c r="TQ27" s="41"/>
      <c r="TR27" s="41"/>
      <c r="TS27" s="41"/>
      <c r="TT27" s="41"/>
      <c r="TU27" s="41"/>
      <c r="TV27" s="41"/>
      <c r="TW27" s="41"/>
      <c r="TX27" s="41"/>
      <c r="TY27" s="41"/>
      <c r="TZ27" s="41"/>
      <c r="UA27" s="41"/>
      <c r="UB27" s="41"/>
      <c r="UC27" s="41"/>
      <c r="UD27" s="41"/>
      <c r="UE27" s="41"/>
      <c r="UF27" s="41"/>
      <c r="UG27" s="41"/>
      <c r="UH27" s="41"/>
      <c r="UI27" s="41"/>
      <c r="UJ27" s="41"/>
      <c r="UK27" s="41"/>
      <c r="UL27" s="41"/>
      <c r="UM27" s="41"/>
      <c r="UN27" s="41"/>
      <c r="UO27" s="41"/>
      <c r="UP27" s="41"/>
      <c r="UQ27" s="41"/>
      <c r="UR27" s="41"/>
      <c r="US27" s="41"/>
      <c r="UT27" s="41"/>
      <c r="UU27" s="41"/>
      <c r="UV27" s="41"/>
      <c r="UW27" s="41"/>
      <c r="UX27" s="41"/>
      <c r="UY27" s="41"/>
      <c r="UZ27" s="41"/>
      <c r="VA27" s="41"/>
      <c r="VB27" s="41"/>
      <c r="VC27" s="41"/>
      <c r="VD27" s="41"/>
      <c r="VE27" s="41"/>
      <c r="VF27" s="41"/>
      <c r="VG27" s="41"/>
      <c r="VH27" s="41"/>
      <c r="VI27" s="41"/>
      <c r="VJ27" s="41"/>
      <c r="VK27" s="41"/>
      <c r="VL27" s="41"/>
      <c r="VM27" s="41"/>
      <c r="VN27" s="41"/>
      <c r="VO27" s="41"/>
      <c r="VP27" s="41"/>
      <c r="VQ27" s="41"/>
      <c r="VR27" s="41"/>
      <c r="VS27" s="41"/>
      <c r="VT27" s="41"/>
      <c r="VU27" s="41"/>
      <c r="VV27" s="41"/>
      <c r="VW27" s="41"/>
      <c r="VX27" s="41"/>
      <c r="VY27" s="41"/>
      <c r="VZ27" s="41"/>
      <c r="WA27" s="41"/>
      <c r="WB27" s="41"/>
      <c r="WC27" s="41"/>
      <c r="WD27" s="41"/>
      <c r="WE27" s="41"/>
      <c r="WF27" s="41"/>
      <c r="WG27" s="41"/>
      <c r="WH27" s="41"/>
      <c r="WI27" s="41"/>
      <c r="WJ27" s="41"/>
      <c r="WK27" s="41"/>
      <c r="WL27" s="41"/>
      <c r="WM27" s="41"/>
      <c r="WN27" s="41"/>
      <c r="WO27" s="41"/>
      <c r="WP27" s="41"/>
      <c r="WQ27" s="41"/>
      <c r="WR27" s="41"/>
      <c r="WS27" s="41"/>
      <c r="WT27" s="41"/>
      <c r="WU27" s="41"/>
      <c r="WV27" s="41"/>
      <c r="WW27" s="41"/>
      <c r="WX27" s="41"/>
      <c r="WY27" s="41"/>
      <c r="WZ27" s="41"/>
      <c r="XA27" s="41"/>
      <c r="XB27" s="41"/>
      <c r="XC27" s="41"/>
      <c r="XD27" s="41"/>
      <c r="XE27" s="41"/>
      <c r="XF27" s="41"/>
      <c r="XG27" s="41"/>
      <c r="XH27" s="41"/>
      <c r="XI27" s="41"/>
      <c r="XJ27" s="41"/>
      <c r="XK27" s="41"/>
      <c r="XL27" s="41"/>
      <c r="XM27" s="41"/>
      <c r="XN27" s="41"/>
      <c r="XO27" s="41"/>
      <c r="XP27" s="41"/>
      <c r="XQ27" s="41"/>
      <c r="XR27" s="41"/>
      <c r="XS27" s="41"/>
      <c r="XT27" s="41"/>
      <c r="XU27" s="41"/>
      <c r="XV27" s="41"/>
      <c r="XW27" s="41"/>
      <c r="XX27" s="41"/>
      <c r="XY27" s="41"/>
      <c r="XZ27" s="41"/>
      <c r="YA27" s="41"/>
      <c r="YB27" s="41"/>
      <c r="YC27" s="41"/>
      <c r="YD27" s="41"/>
      <c r="YE27" s="41"/>
      <c r="YF27" s="41"/>
      <c r="YG27" s="41"/>
      <c r="YH27" s="41"/>
      <c r="YI27" s="41"/>
      <c r="YJ27" s="41"/>
      <c r="YK27" s="41"/>
      <c r="YL27" s="41"/>
      <c r="YM27" s="41"/>
      <c r="YN27" s="41"/>
      <c r="YO27" s="41"/>
      <c r="YP27" s="41"/>
      <c r="YQ27" s="41"/>
      <c r="YR27" s="41"/>
      <c r="YS27" s="41"/>
      <c r="YT27" s="41"/>
      <c r="YU27" s="41"/>
      <c r="YV27" s="41"/>
      <c r="YW27" s="41"/>
      <c r="YX27" s="41"/>
      <c r="YY27" s="41"/>
      <c r="YZ27" s="41"/>
      <c r="ZA27" s="41"/>
      <c r="ZB27" s="41"/>
      <c r="ZC27" s="41"/>
      <c r="ZD27" s="41"/>
      <c r="ZE27" s="41"/>
      <c r="ZF27" s="41"/>
      <c r="ZG27" s="41"/>
      <c r="ZH27" s="41"/>
      <c r="ZI27" s="41"/>
      <c r="ZJ27" s="41"/>
      <c r="ZK27" s="41"/>
      <c r="ZL27" s="41"/>
      <c r="ZM27" s="41"/>
      <c r="ZN27" s="41"/>
      <c r="ZO27" s="41"/>
      <c r="ZP27" s="41"/>
      <c r="ZQ27" s="41"/>
      <c r="ZR27" s="41"/>
      <c r="ZS27" s="41"/>
      <c r="ZT27" s="41"/>
      <c r="ZU27" s="41"/>
      <c r="ZV27" s="41"/>
      <c r="ZW27" s="41"/>
      <c r="ZX27" s="41"/>
      <c r="ZY27" s="41"/>
      <c r="ZZ27" s="41"/>
      <c r="AAA27" s="41"/>
      <c r="AAB27" s="41"/>
      <c r="AAC27" s="41"/>
      <c r="AAD27" s="41"/>
      <c r="AAE27" s="41"/>
      <c r="AAF27" s="41"/>
      <c r="AAG27" s="41"/>
      <c r="AAH27" s="41"/>
      <c r="AAI27" s="41"/>
      <c r="AAJ27" s="41"/>
      <c r="AAK27" s="41"/>
      <c r="AAL27" s="41"/>
      <c r="AAM27" s="41"/>
      <c r="AAN27" s="41"/>
      <c r="AAO27" s="41"/>
      <c r="AAP27" s="41"/>
      <c r="AAQ27" s="41"/>
      <c r="AAR27" s="41"/>
      <c r="AAS27" s="41"/>
      <c r="AAT27" s="41"/>
      <c r="AAU27" s="41"/>
      <c r="AAV27" s="41"/>
      <c r="AAW27" s="41"/>
      <c r="AAX27" s="41"/>
      <c r="AAY27" s="41"/>
      <c r="AAZ27" s="41"/>
      <c r="ABA27" s="41"/>
      <c r="ABB27" s="41"/>
      <c r="ABC27" s="41"/>
      <c r="ABD27" s="41"/>
      <c r="ABE27" s="41"/>
      <c r="ABF27" s="41"/>
      <c r="ABG27" s="41"/>
      <c r="ABH27" s="41"/>
      <c r="ABI27" s="41"/>
      <c r="ABJ27" s="41"/>
      <c r="ABK27" s="41"/>
      <c r="ABL27" s="41"/>
      <c r="ABM27" s="41"/>
      <c r="ABN27" s="41"/>
      <c r="ABO27" s="41"/>
      <c r="ABP27" s="41"/>
      <c r="ABQ27" s="41"/>
      <c r="ABR27" s="41"/>
      <c r="ABS27" s="41"/>
      <c r="ABT27" s="41"/>
      <c r="ABU27" s="41"/>
      <c r="ABV27" s="41"/>
      <c r="ABW27" s="41"/>
      <c r="ABX27" s="41"/>
      <c r="ABY27" s="41"/>
      <c r="ABZ27" s="41"/>
      <c r="ACA27" s="41"/>
      <c r="ACB27" s="41"/>
      <c r="ACC27" s="41"/>
      <c r="ACD27" s="41"/>
      <c r="ACE27" s="41"/>
      <c r="ACF27" s="41"/>
      <c r="ACG27" s="41"/>
      <c r="ACH27" s="41"/>
      <c r="ACI27" s="41"/>
      <c r="ACJ27" s="41"/>
      <c r="ACK27" s="41"/>
      <c r="ACL27" s="41"/>
      <c r="ACM27" s="41"/>
      <c r="ACN27" s="41"/>
      <c r="ACO27" s="41"/>
      <c r="ACP27" s="41"/>
      <c r="ACQ27" s="41"/>
      <c r="ACR27" s="41"/>
      <c r="ACS27" s="41"/>
      <c r="ACT27" s="41"/>
      <c r="ACU27" s="41"/>
      <c r="ACV27" s="41"/>
      <c r="ACW27" s="41"/>
      <c r="ACX27" s="41"/>
      <c r="ACY27" s="41"/>
      <c r="ACZ27" s="41"/>
      <c r="ADA27" s="41"/>
      <c r="ADB27" s="41"/>
      <c r="ADC27" s="41"/>
      <c r="ADD27" s="41"/>
      <c r="ADE27" s="41"/>
      <c r="ADF27" s="41"/>
      <c r="ADG27" s="41"/>
      <c r="ADH27" s="41"/>
      <c r="ADI27" s="41"/>
      <c r="ADJ27" s="41"/>
      <c r="ADK27" s="41"/>
      <c r="ADL27" s="41"/>
      <c r="ADM27" s="41"/>
      <c r="ADN27" s="41"/>
      <c r="ADO27" s="41"/>
      <c r="ADP27" s="41"/>
      <c r="ADQ27" s="41"/>
      <c r="ADR27" s="41"/>
      <c r="ADS27" s="41"/>
      <c r="ADT27" s="41"/>
      <c r="ADU27" s="41"/>
      <c r="ADV27" s="41"/>
      <c r="ADW27" s="41"/>
      <c r="ADX27" s="41"/>
      <c r="ADY27" s="41"/>
      <c r="ADZ27" s="41"/>
      <c r="AEA27" s="41"/>
      <c r="AEB27" s="41"/>
      <c r="AEC27" s="41"/>
      <c r="AED27" s="41"/>
      <c r="AEE27" s="41"/>
      <c r="AEF27" s="41"/>
      <c r="AEG27" s="41"/>
      <c r="AEH27" s="41"/>
      <c r="AEI27" s="41"/>
      <c r="AEJ27" s="41"/>
      <c r="AEK27" s="41"/>
      <c r="AEL27" s="41"/>
      <c r="AEM27" s="41"/>
      <c r="AEN27" s="41"/>
      <c r="AEO27" s="41"/>
      <c r="AEP27" s="41"/>
      <c r="AEQ27" s="41"/>
      <c r="AER27" s="41"/>
      <c r="AES27" s="41"/>
      <c r="AET27" s="41"/>
      <c r="AEU27" s="41"/>
      <c r="AEV27" s="41"/>
      <c r="AEW27" s="41"/>
      <c r="AEX27" s="41"/>
      <c r="AEY27" s="41"/>
      <c r="AEZ27" s="41"/>
      <c r="AFA27" s="41"/>
      <c r="AFB27" s="41"/>
      <c r="AFC27" s="41"/>
      <c r="AFD27" s="41"/>
      <c r="AFE27" s="41"/>
      <c r="AFF27" s="41"/>
      <c r="AFG27" s="41"/>
      <c r="AFH27" s="41"/>
      <c r="AFI27" s="41"/>
      <c r="AFJ27" s="41"/>
      <c r="AFK27" s="41"/>
      <c r="AFL27" s="41"/>
      <c r="AFM27" s="41"/>
      <c r="AFN27" s="41"/>
      <c r="AFO27" s="41"/>
      <c r="AFP27" s="41"/>
      <c r="AFQ27" s="41"/>
      <c r="AFR27" s="41"/>
      <c r="AFS27" s="41"/>
      <c r="AFT27" s="41"/>
      <c r="AFU27" s="41"/>
      <c r="AFV27" s="41"/>
      <c r="AFW27" s="41"/>
      <c r="AFX27" s="41"/>
      <c r="AFY27" s="41"/>
      <c r="AFZ27" s="41"/>
      <c r="AGA27" s="41"/>
      <c r="AGB27" s="41"/>
      <c r="AGC27" s="41"/>
      <c r="AGD27" s="41"/>
      <c r="AGE27" s="41"/>
      <c r="AGF27" s="41"/>
      <c r="AGG27" s="41"/>
      <c r="AGH27" s="41"/>
      <c r="AGI27" s="41"/>
      <c r="AGJ27" s="41"/>
      <c r="AGK27" s="41"/>
      <c r="AGL27" s="41"/>
      <c r="AGM27" s="41"/>
      <c r="AGN27" s="41"/>
      <c r="AGO27" s="41"/>
      <c r="AGP27" s="41"/>
      <c r="AGQ27" s="41"/>
      <c r="AGR27" s="41"/>
      <c r="AGS27" s="41"/>
      <c r="AGT27" s="41"/>
      <c r="AGU27" s="41"/>
      <c r="AGV27" s="41"/>
      <c r="AGW27" s="41"/>
      <c r="AGX27" s="41"/>
      <c r="AGY27" s="41"/>
      <c r="AGZ27" s="41"/>
      <c r="AHA27" s="41"/>
      <c r="AHB27" s="41"/>
      <c r="AHC27" s="41"/>
      <c r="AHD27" s="41"/>
      <c r="AHE27" s="41"/>
      <c r="AHF27" s="41"/>
      <c r="AHG27" s="41"/>
      <c r="AHH27" s="41"/>
      <c r="AHI27" s="41"/>
      <c r="AHJ27" s="41"/>
      <c r="AHK27" s="41"/>
      <c r="AHL27" s="41"/>
      <c r="AHM27" s="41"/>
      <c r="AHN27" s="41"/>
      <c r="AHO27" s="41"/>
      <c r="AHP27" s="41"/>
      <c r="AHQ27" s="41"/>
      <c r="AHR27" s="41"/>
      <c r="AHS27" s="41"/>
      <c r="AHT27" s="41"/>
      <c r="AHU27" s="41"/>
      <c r="AHV27" s="41"/>
      <c r="AHW27" s="41"/>
      <c r="AHX27" s="41"/>
      <c r="AHY27" s="41"/>
      <c r="AHZ27" s="41"/>
      <c r="AIA27" s="41"/>
      <c r="AIB27" s="41"/>
      <c r="AIC27" s="41"/>
      <c r="AID27" s="41"/>
      <c r="AIE27" s="41"/>
      <c r="AIF27" s="41"/>
      <c r="AIG27" s="41"/>
      <c r="AIH27" s="41"/>
      <c r="AII27" s="41"/>
      <c r="AIJ27" s="41"/>
      <c r="AIK27" s="41"/>
      <c r="AIL27" s="41"/>
      <c r="AIM27" s="41"/>
      <c r="AIN27" s="41"/>
      <c r="AIO27" s="41"/>
      <c r="AIP27" s="41"/>
      <c r="AIQ27" s="41"/>
      <c r="AIR27" s="41"/>
      <c r="AIS27" s="41"/>
      <c r="AIT27" s="41"/>
      <c r="AIU27" s="41"/>
      <c r="AIV27" s="41"/>
      <c r="AIW27" s="41"/>
      <c r="AIX27" s="41"/>
      <c r="AIY27" s="41"/>
      <c r="AIZ27" s="41"/>
      <c r="AJA27" s="41"/>
      <c r="AJB27" s="41"/>
      <c r="AJC27" s="41"/>
      <c r="AJD27" s="41"/>
      <c r="AJE27" s="41"/>
      <c r="AJF27" s="41"/>
      <c r="AJG27" s="41"/>
      <c r="AJH27" s="41"/>
      <c r="AJI27" s="41"/>
      <c r="AJJ27" s="41"/>
      <c r="AJK27" s="41"/>
      <c r="AJL27" s="41"/>
      <c r="AJM27" s="41"/>
      <c r="AJN27" s="41"/>
      <c r="AJO27" s="41"/>
      <c r="AJP27" s="41"/>
      <c r="AJQ27" s="41"/>
      <c r="AJR27" s="41"/>
      <c r="AJS27" s="41"/>
      <c r="AJT27" s="41"/>
      <c r="AJU27" s="41"/>
      <c r="AJV27" s="41"/>
      <c r="AJW27" s="41"/>
      <c r="AJX27" s="41"/>
      <c r="AJY27" s="41"/>
      <c r="AJZ27" s="41"/>
      <c r="AKA27" s="41"/>
      <c r="AKB27" s="41"/>
      <c r="AKC27" s="41"/>
      <c r="AKD27" s="41"/>
      <c r="AKE27" s="41"/>
      <c r="AKF27" s="41"/>
      <c r="AKG27" s="41"/>
      <c r="AKH27" s="41"/>
      <c r="AKI27" s="41"/>
      <c r="AKJ27" s="41"/>
      <c r="AKK27" s="41"/>
      <c r="AKL27" s="41"/>
      <c r="AKM27" s="41"/>
      <c r="AKN27" s="41"/>
      <c r="AKO27" s="41"/>
      <c r="AKP27" s="41"/>
      <c r="AKQ27" s="41"/>
      <c r="AKR27" s="41"/>
      <c r="AKS27" s="41"/>
      <c r="AKT27" s="41"/>
      <c r="AKU27" s="41"/>
      <c r="AKV27" s="41"/>
      <c r="AKW27" s="41"/>
      <c r="AKX27" s="41"/>
      <c r="AKY27" s="41"/>
      <c r="AKZ27" s="41"/>
      <c r="ALA27" s="41"/>
      <c r="ALB27" s="41"/>
      <c r="ALC27" s="41"/>
      <c r="ALD27" s="41"/>
      <c r="ALE27" s="41"/>
      <c r="ALF27" s="41"/>
      <c r="ALG27" s="41"/>
      <c r="ALH27" s="41"/>
      <c r="ALI27" s="41"/>
      <c r="ALJ27" s="41"/>
      <c r="ALK27" s="41"/>
      <c r="ALL27" s="41"/>
      <c r="ALM27" s="41"/>
      <c r="ALN27" s="41"/>
      <c r="ALO27" s="41"/>
      <c r="ALP27" s="41"/>
      <c r="ALQ27" s="41"/>
      <c r="ALR27" s="41"/>
      <c r="ALS27" s="41"/>
      <c r="ALT27" s="41"/>
      <c r="ALU27" s="41"/>
      <c r="ALV27" s="41"/>
      <c r="ALW27" s="41"/>
      <c r="ALX27" s="41"/>
      <c r="ALY27" s="41"/>
      <c r="ALZ27" s="41"/>
      <c r="AMA27" s="41"/>
      <c r="AMB27" s="41"/>
      <c r="AMC27" s="41"/>
      <c r="AMD27" s="41"/>
      <c r="AME27" s="41"/>
      <c r="AMF27" s="41"/>
      <c r="AMG27" s="41"/>
      <c r="AMH27" s="41"/>
      <c r="AMI27" s="41"/>
      <c r="AMJ27" s="41"/>
      <c r="AMK27" s="41"/>
      <c r="AML27" s="41"/>
      <c r="AMM27" s="41"/>
      <c r="AMN27" s="41"/>
      <c r="AMO27" s="41"/>
      <c r="AMP27" s="41"/>
      <c r="AMQ27" s="41"/>
      <c r="AMR27" s="41"/>
      <c r="AMS27" s="41"/>
      <c r="AMT27" s="41"/>
      <c r="AMU27" s="41"/>
      <c r="AMV27" s="41"/>
      <c r="AMW27" s="41"/>
      <c r="AMX27" s="41"/>
      <c r="AMY27" s="41"/>
      <c r="AMZ27" s="41"/>
      <c r="ANA27" s="41"/>
      <c r="ANB27" s="41"/>
      <c r="ANC27" s="41"/>
      <c r="AND27" s="41"/>
      <c r="ANE27" s="41"/>
      <c r="ANF27" s="41"/>
      <c r="ANG27" s="41"/>
      <c r="ANH27" s="41"/>
      <c r="ANI27" s="41"/>
      <c r="ANJ27" s="41"/>
      <c r="ANK27" s="41"/>
      <c r="ANL27" s="41"/>
      <c r="ANM27" s="41"/>
      <c r="ANN27" s="41"/>
      <c r="ANO27" s="41"/>
      <c r="ANP27" s="41"/>
      <c r="ANQ27" s="41"/>
      <c r="ANR27" s="41"/>
      <c r="ANS27" s="41"/>
      <c r="ANT27" s="41"/>
      <c r="ANU27" s="41"/>
      <c r="ANV27" s="41"/>
      <c r="ANW27" s="41"/>
      <c r="ANX27" s="41"/>
      <c r="ANY27" s="41"/>
      <c r="ANZ27" s="41"/>
      <c r="AOA27" s="41"/>
      <c r="AOB27" s="41"/>
      <c r="AOC27" s="41"/>
      <c r="AOD27" s="41"/>
      <c r="AOE27" s="41"/>
      <c r="AOF27" s="41"/>
      <c r="AOG27" s="41"/>
      <c r="AOH27" s="41"/>
      <c r="AOI27" s="41"/>
      <c r="AOJ27" s="41"/>
      <c r="AOK27" s="41"/>
      <c r="AOL27" s="41"/>
      <c r="AOM27" s="41"/>
      <c r="AON27" s="41"/>
      <c r="AOO27" s="41"/>
      <c r="AOP27" s="41"/>
      <c r="AOQ27" s="41"/>
      <c r="AOR27" s="41"/>
      <c r="AOS27" s="41"/>
      <c r="AOT27" s="41"/>
      <c r="AOU27" s="41"/>
      <c r="AOV27" s="41"/>
      <c r="AOW27" s="41"/>
      <c r="AOX27" s="41"/>
      <c r="AOY27" s="41"/>
      <c r="AOZ27" s="41"/>
      <c r="APA27" s="41"/>
      <c r="APB27" s="41"/>
      <c r="APC27" s="41"/>
      <c r="APD27" s="41"/>
      <c r="APE27" s="41"/>
      <c r="APF27" s="41"/>
      <c r="APG27" s="41"/>
      <c r="APH27" s="41"/>
      <c r="API27" s="41"/>
      <c r="APJ27" s="41"/>
      <c r="APK27" s="41"/>
      <c r="APL27" s="41"/>
      <c r="APM27" s="41"/>
      <c r="APN27" s="41"/>
      <c r="APO27" s="41"/>
      <c r="APP27" s="41"/>
      <c r="APQ27" s="41"/>
      <c r="APR27" s="41"/>
      <c r="APS27" s="41"/>
      <c r="APT27" s="41"/>
      <c r="APU27" s="41"/>
      <c r="APV27" s="41"/>
      <c r="APW27" s="41"/>
      <c r="APX27" s="41"/>
      <c r="APY27" s="41"/>
      <c r="APZ27" s="41"/>
      <c r="AQA27" s="41"/>
      <c r="AQB27" s="41"/>
      <c r="AQC27" s="41"/>
      <c r="AQD27" s="41"/>
      <c r="AQE27" s="41"/>
      <c r="AQF27" s="41"/>
      <c r="AQG27" s="41"/>
      <c r="AQH27" s="41"/>
      <c r="AQI27" s="41"/>
      <c r="AQJ27" s="41"/>
      <c r="AQK27" s="41"/>
      <c r="AQL27" s="41"/>
      <c r="AQM27" s="41"/>
      <c r="AQN27" s="41"/>
      <c r="AQO27" s="41"/>
      <c r="AQP27" s="41"/>
      <c r="AQQ27" s="41"/>
      <c r="AQR27" s="41"/>
      <c r="AQS27" s="41"/>
      <c r="AQT27" s="41"/>
      <c r="AQU27" s="41"/>
      <c r="AQV27" s="41"/>
      <c r="AQW27" s="41"/>
      <c r="AQX27" s="41"/>
      <c r="AQY27" s="41"/>
      <c r="AQZ27" s="41"/>
      <c r="ARA27" s="41"/>
      <c r="ARB27" s="41"/>
      <c r="ARC27" s="41"/>
      <c r="ARD27" s="41"/>
      <c r="ARE27" s="41"/>
      <c r="ARF27" s="41"/>
      <c r="ARG27" s="41"/>
      <c r="ARH27" s="41"/>
      <c r="ARI27" s="41"/>
      <c r="ARJ27" s="41"/>
      <c r="ARK27" s="41"/>
      <c r="ARL27" s="41"/>
      <c r="ARM27" s="41"/>
      <c r="ARN27" s="41"/>
      <c r="ARO27" s="41"/>
      <c r="ARP27" s="41"/>
      <c r="ARQ27" s="41"/>
      <c r="ARR27" s="41"/>
      <c r="ARS27" s="41"/>
      <c r="ART27" s="41"/>
      <c r="ARU27" s="41"/>
      <c r="ARV27" s="41"/>
      <c r="ARW27" s="41"/>
      <c r="ARX27" s="41"/>
      <c r="ARY27" s="41"/>
      <c r="ARZ27" s="41"/>
      <c r="ASA27" s="41"/>
      <c r="ASB27" s="41"/>
      <c r="ASC27" s="41"/>
      <c r="ASD27" s="41"/>
      <c r="ASE27" s="41"/>
      <c r="ASF27" s="41"/>
      <c r="ASG27" s="41"/>
      <c r="ASH27" s="41"/>
      <c r="ASI27" s="41"/>
      <c r="ASJ27" s="41"/>
      <c r="ASK27" s="41"/>
      <c r="ASL27" s="41"/>
      <c r="ASM27" s="41"/>
      <c r="ASN27" s="41"/>
      <c r="ASO27" s="41"/>
      <c r="ASP27" s="41"/>
      <c r="ASQ27" s="41"/>
      <c r="ASR27" s="41"/>
      <c r="ASS27" s="41"/>
      <c r="AST27" s="41"/>
      <c r="ASU27" s="41"/>
      <c r="ASV27" s="41"/>
      <c r="ASW27" s="41"/>
      <c r="ASX27" s="41"/>
      <c r="ASY27" s="41"/>
      <c r="ASZ27" s="41"/>
      <c r="ATA27" s="41"/>
      <c r="ATB27" s="41"/>
      <c r="ATC27" s="41"/>
      <c r="ATD27" s="41"/>
      <c r="ATE27" s="41"/>
      <c r="ATF27" s="41"/>
      <c r="ATG27" s="41"/>
      <c r="ATH27" s="41"/>
      <c r="ATI27" s="41"/>
      <c r="ATJ27" s="41"/>
      <c r="ATK27" s="41"/>
      <c r="ATL27" s="41"/>
      <c r="ATM27" s="41"/>
      <c r="ATN27" s="41"/>
      <c r="ATO27" s="41"/>
      <c r="ATP27" s="41"/>
      <c r="ATQ27" s="41"/>
      <c r="ATR27" s="41"/>
      <c r="ATS27" s="41"/>
      <c r="ATT27" s="41"/>
      <c r="ATU27" s="41"/>
      <c r="ATV27" s="41"/>
      <c r="ATW27" s="41"/>
      <c r="ATX27" s="41"/>
      <c r="ATY27" s="41"/>
      <c r="ATZ27" s="41"/>
      <c r="AUA27" s="41"/>
      <c r="AUB27" s="41"/>
      <c r="AUC27" s="41"/>
      <c r="AUD27" s="41"/>
      <c r="AUE27" s="41"/>
      <c r="AUF27" s="41"/>
      <c r="AUG27" s="41"/>
      <c r="AUH27" s="41"/>
      <c r="AUI27" s="41"/>
      <c r="AUJ27" s="41"/>
      <c r="AUK27" s="41"/>
      <c r="AUL27" s="41"/>
      <c r="AUM27" s="41"/>
      <c r="AUN27" s="41"/>
      <c r="AUO27" s="41"/>
      <c r="AUP27" s="41"/>
      <c r="AUQ27" s="41"/>
      <c r="AUR27" s="41"/>
      <c r="AUS27" s="41"/>
      <c r="AUT27" s="41"/>
      <c r="AUU27" s="41"/>
      <c r="AUV27" s="41"/>
      <c r="AUW27" s="41"/>
      <c r="AUX27" s="41"/>
      <c r="AUY27" s="41"/>
      <c r="AUZ27" s="41"/>
      <c r="AVA27" s="41"/>
      <c r="AVB27" s="41"/>
      <c r="AVC27" s="41"/>
      <c r="AVD27" s="41"/>
      <c r="AVE27" s="41"/>
      <c r="AVF27" s="41"/>
      <c r="AVG27" s="41"/>
      <c r="AVH27" s="41"/>
      <c r="AVI27" s="41"/>
      <c r="AVJ27" s="41"/>
      <c r="AVK27" s="41"/>
      <c r="AVL27" s="41"/>
      <c r="AVM27" s="41"/>
      <c r="AVN27" s="41"/>
      <c r="AVO27" s="41"/>
      <c r="AVP27" s="41"/>
      <c r="AVQ27" s="41"/>
      <c r="AVR27" s="41"/>
      <c r="AVS27" s="41"/>
      <c r="AVT27" s="41"/>
      <c r="AVU27" s="41"/>
      <c r="AVV27" s="41"/>
      <c r="AVW27" s="41"/>
      <c r="AVX27" s="41"/>
      <c r="AVY27" s="41"/>
      <c r="AVZ27" s="41"/>
      <c r="AWA27" s="41"/>
      <c r="AWB27" s="41"/>
      <c r="AWC27" s="41"/>
      <c r="AWD27" s="41"/>
      <c r="AWE27" s="41"/>
      <c r="AWF27" s="41"/>
      <c r="AWG27" s="41"/>
      <c r="AWH27" s="41"/>
      <c r="AWI27" s="41"/>
      <c r="AWJ27" s="41"/>
      <c r="AWK27" s="41"/>
      <c r="AWL27" s="41"/>
      <c r="AWM27" s="41"/>
      <c r="AWN27" s="41"/>
      <c r="AWO27" s="41"/>
      <c r="AWP27" s="41"/>
      <c r="AWQ27" s="41"/>
      <c r="AWR27" s="41"/>
      <c r="AWS27" s="41"/>
      <c r="AWT27" s="41"/>
      <c r="AWU27" s="41"/>
      <c r="AWV27" s="41"/>
      <c r="AWW27" s="41"/>
      <c r="AWX27" s="41"/>
      <c r="AWY27" s="41"/>
      <c r="AWZ27" s="41"/>
      <c r="AXA27" s="41"/>
      <c r="AXB27" s="41"/>
      <c r="AXC27" s="41"/>
      <c r="AXD27" s="41"/>
      <c r="AXE27" s="41"/>
      <c r="AXF27" s="41"/>
      <c r="AXG27" s="41"/>
      <c r="AXH27" s="41"/>
      <c r="AXI27" s="41"/>
      <c r="AXJ27" s="41"/>
      <c r="AXK27" s="41"/>
      <c r="AXL27" s="41"/>
      <c r="AXM27" s="41"/>
      <c r="AXN27" s="41"/>
      <c r="AXO27" s="41"/>
      <c r="AXP27" s="41"/>
      <c r="AXQ27" s="41"/>
      <c r="AXR27" s="41"/>
      <c r="AXS27" s="41"/>
      <c r="AXT27" s="41"/>
      <c r="AXU27" s="41"/>
      <c r="AXV27" s="41"/>
      <c r="AXW27" s="41"/>
      <c r="AXX27" s="41"/>
      <c r="AXY27" s="41"/>
      <c r="AXZ27" s="41"/>
      <c r="AYA27" s="41"/>
      <c r="AYB27" s="41"/>
      <c r="AYC27" s="41"/>
      <c r="AYD27" s="41"/>
      <c r="AYE27" s="41"/>
      <c r="AYF27" s="41"/>
      <c r="AYG27" s="41"/>
      <c r="AYH27" s="41"/>
      <c r="AYI27" s="41"/>
      <c r="AYJ27" s="41"/>
      <c r="AYK27" s="41"/>
      <c r="AYL27" s="41"/>
      <c r="AYM27" s="41"/>
      <c r="AYN27" s="41"/>
      <c r="AYO27" s="41"/>
      <c r="AYP27" s="41"/>
      <c r="AYQ27" s="41"/>
      <c r="AYR27" s="41"/>
      <c r="AYS27" s="41"/>
      <c r="AYT27" s="41"/>
      <c r="AYU27" s="41"/>
      <c r="AYV27" s="41"/>
      <c r="AYW27" s="41"/>
      <c r="AYX27" s="41"/>
      <c r="AYY27" s="41"/>
      <c r="AYZ27" s="41"/>
      <c r="AZA27" s="41"/>
      <c r="AZB27" s="41"/>
      <c r="AZC27" s="41"/>
      <c r="AZD27" s="41"/>
      <c r="AZE27" s="41"/>
      <c r="AZF27" s="41"/>
      <c r="AZG27" s="41"/>
      <c r="AZH27" s="41"/>
      <c r="AZI27" s="41"/>
      <c r="AZJ27" s="41"/>
      <c r="AZK27" s="41"/>
      <c r="AZL27" s="41"/>
      <c r="AZM27" s="41"/>
      <c r="AZN27" s="41"/>
      <c r="AZO27" s="41"/>
      <c r="AZP27" s="41"/>
      <c r="AZQ27" s="41"/>
      <c r="AZR27" s="41"/>
      <c r="AZS27" s="41"/>
      <c r="AZT27" s="41"/>
      <c r="AZU27" s="41"/>
      <c r="AZV27" s="41"/>
      <c r="AZW27" s="41"/>
      <c r="AZX27" s="41"/>
      <c r="AZY27" s="41"/>
      <c r="AZZ27" s="41"/>
      <c r="BAA27" s="41"/>
      <c r="BAB27" s="41"/>
      <c r="BAC27" s="41"/>
      <c r="BAD27" s="41"/>
      <c r="BAE27" s="41"/>
      <c r="BAF27" s="41"/>
      <c r="BAG27" s="41"/>
      <c r="BAH27" s="41"/>
      <c r="BAI27" s="41"/>
      <c r="BAJ27" s="41"/>
      <c r="BAK27" s="41"/>
      <c r="BAL27" s="41"/>
      <c r="BAM27" s="41"/>
      <c r="BAN27" s="41"/>
      <c r="BAO27" s="41"/>
      <c r="BAP27" s="41"/>
      <c r="BAQ27" s="41"/>
      <c r="BAR27" s="41"/>
      <c r="BAS27" s="41"/>
      <c r="BAT27" s="41"/>
      <c r="BAU27" s="41"/>
      <c r="BAV27" s="41"/>
      <c r="BAW27" s="41"/>
      <c r="BAX27" s="41"/>
      <c r="BAY27" s="41"/>
      <c r="BAZ27" s="41"/>
      <c r="BBA27" s="41"/>
      <c r="BBB27" s="41"/>
      <c r="BBC27" s="41"/>
      <c r="BBD27" s="41"/>
      <c r="BBE27" s="41"/>
      <c r="BBF27" s="41"/>
      <c r="BBG27" s="41"/>
      <c r="BBH27" s="41"/>
      <c r="BBI27" s="41"/>
      <c r="BBJ27" s="41"/>
      <c r="BBK27" s="41"/>
      <c r="BBL27" s="41"/>
      <c r="BBM27" s="41"/>
      <c r="BBN27" s="41"/>
      <c r="BBO27" s="41"/>
      <c r="BBP27" s="41"/>
      <c r="BBQ27" s="41"/>
      <c r="BBR27" s="41"/>
      <c r="BBS27" s="41"/>
      <c r="BBT27" s="41"/>
      <c r="BBU27" s="41"/>
      <c r="BBV27" s="41"/>
      <c r="BBW27" s="41"/>
      <c r="BBX27" s="41"/>
      <c r="BBY27" s="41"/>
      <c r="BBZ27" s="41"/>
      <c r="BCA27" s="41"/>
      <c r="BCB27" s="41"/>
      <c r="BCC27" s="41"/>
      <c r="BCD27" s="41"/>
      <c r="BCE27" s="41"/>
      <c r="BCF27" s="41"/>
      <c r="BCG27" s="41"/>
      <c r="BCH27" s="41"/>
      <c r="BCI27" s="41"/>
      <c r="BCJ27" s="41"/>
      <c r="BCK27" s="41"/>
      <c r="BCL27" s="41"/>
      <c r="BCM27" s="41"/>
      <c r="BCN27" s="41"/>
      <c r="BCO27" s="41"/>
      <c r="BCP27" s="41"/>
      <c r="BCQ27" s="41"/>
      <c r="BCR27" s="41"/>
      <c r="BCS27" s="41"/>
      <c r="BCT27" s="41"/>
      <c r="BCU27" s="41"/>
      <c r="BCV27" s="41"/>
      <c r="BCW27" s="41"/>
      <c r="BCX27" s="41"/>
      <c r="BCY27" s="41"/>
      <c r="BCZ27" s="41"/>
      <c r="BDA27" s="41"/>
      <c r="BDB27" s="41"/>
      <c r="BDC27" s="41"/>
      <c r="BDD27" s="41"/>
      <c r="BDE27" s="41"/>
      <c r="BDF27" s="41"/>
      <c r="BDG27" s="41"/>
      <c r="BDH27" s="41"/>
      <c r="BDI27" s="41"/>
      <c r="BDJ27" s="41"/>
      <c r="BDK27" s="41"/>
      <c r="BDL27" s="41"/>
      <c r="BDM27" s="41"/>
      <c r="BDN27" s="41"/>
      <c r="BDO27" s="41"/>
      <c r="BDP27" s="41"/>
      <c r="BDQ27" s="41"/>
      <c r="BDR27" s="41"/>
      <c r="BDS27" s="41"/>
      <c r="BDT27" s="41"/>
      <c r="BDU27" s="41"/>
      <c r="BDV27" s="41"/>
      <c r="BDW27" s="41"/>
      <c r="BDX27" s="41"/>
      <c r="BDY27" s="41"/>
      <c r="BDZ27" s="41"/>
      <c r="BEA27" s="41"/>
      <c r="BEB27" s="41"/>
      <c r="BEC27" s="41"/>
      <c r="BED27" s="41"/>
      <c r="BEE27" s="41"/>
      <c r="BEF27" s="41"/>
      <c r="BEG27" s="41"/>
      <c r="BEH27" s="41"/>
      <c r="BEI27" s="41"/>
      <c r="BEJ27" s="41"/>
      <c r="BEK27" s="41"/>
      <c r="BEL27" s="41"/>
      <c r="BEM27" s="41"/>
      <c r="BEN27" s="41"/>
      <c r="BEO27" s="41"/>
      <c r="BEP27" s="41"/>
      <c r="BEQ27" s="41"/>
      <c r="BER27" s="41"/>
      <c r="BES27" s="41"/>
      <c r="BET27" s="41"/>
      <c r="BEU27" s="41"/>
      <c r="BEV27" s="41"/>
      <c r="BEW27" s="41"/>
      <c r="BEX27" s="41"/>
      <c r="BEY27" s="41"/>
      <c r="BEZ27" s="41"/>
      <c r="BFA27" s="41"/>
      <c r="BFB27" s="41"/>
      <c r="BFC27" s="41"/>
      <c r="BFD27" s="41"/>
      <c r="BFE27" s="41"/>
      <c r="BFF27" s="41"/>
      <c r="BFG27" s="41"/>
      <c r="BFH27" s="41"/>
      <c r="BFI27" s="41"/>
      <c r="BFJ27" s="41"/>
      <c r="BFK27" s="41"/>
      <c r="BFL27" s="41"/>
      <c r="BFM27" s="41"/>
      <c r="BFN27" s="41"/>
      <c r="BFO27" s="41"/>
      <c r="BFP27" s="41"/>
      <c r="BFQ27" s="41"/>
      <c r="BFR27" s="41"/>
      <c r="BFS27" s="41"/>
      <c r="BFT27" s="41"/>
      <c r="BFU27" s="41"/>
      <c r="BFV27" s="41"/>
      <c r="BFW27" s="41"/>
      <c r="BFX27" s="41"/>
      <c r="BFY27" s="41"/>
      <c r="BFZ27" s="41"/>
      <c r="BGA27" s="41"/>
      <c r="BGB27" s="41"/>
      <c r="BGC27" s="41"/>
      <c r="BGD27" s="41"/>
      <c r="BGE27" s="41"/>
      <c r="BGF27" s="41"/>
      <c r="BGG27" s="41"/>
      <c r="BGH27" s="41"/>
      <c r="BGI27" s="41"/>
      <c r="BGJ27" s="41"/>
      <c r="BGK27" s="41"/>
      <c r="BGL27" s="41"/>
      <c r="BGM27" s="41"/>
      <c r="BGN27" s="41"/>
      <c r="BGO27" s="41"/>
      <c r="BGP27" s="41"/>
      <c r="BGQ27" s="41"/>
      <c r="BGR27" s="41"/>
      <c r="BGS27" s="41"/>
      <c r="BGT27" s="41"/>
      <c r="BGU27" s="41"/>
      <c r="BGV27" s="41"/>
      <c r="BGW27" s="41"/>
      <c r="BGX27" s="41"/>
      <c r="BGY27" s="41"/>
      <c r="BGZ27" s="41"/>
      <c r="BHA27" s="41"/>
      <c r="BHB27" s="41"/>
      <c r="BHC27" s="41"/>
      <c r="BHD27" s="41"/>
      <c r="BHE27" s="41"/>
      <c r="BHF27" s="41"/>
      <c r="BHG27" s="41"/>
      <c r="BHH27" s="41"/>
      <c r="BHI27" s="41"/>
      <c r="BHJ27" s="41"/>
      <c r="BHK27" s="41"/>
      <c r="BHL27" s="41"/>
      <c r="BHM27" s="41"/>
      <c r="BHN27" s="41"/>
      <c r="BHO27" s="41"/>
      <c r="BHP27" s="41"/>
      <c r="BHQ27" s="41"/>
      <c r="BHR27" s="41"/>
      <c r="BHS27" s="41"/>
      <c r="BHT27" s="41"/>
      <c r="BHU27" s="41"/>
      <c r="BHV27" s="41"/>
      <c r="BHW27" s="41"/>
      <c r="BHX27" s="41"/>
      <c r="BHY27" s="41"/>
      <c r="BHZ27" s="41"/>
      <c r="BIA27" s="41"/>
      <c r="BIB27" s="41"/>
      <c r="BIC27" s="41"/>
      <c r="BID27" s="41"/>
      <c r="BIE27" s="41"/>
      <c r="BIF27" s="41"/>
      <c r="BIG27" s="41"/>
      <c r="BIH27" s="41"/>
      <c r="BII27" s="41"/>
      <c r="BIJ27" s="41"/>
      <c r="BIK27" s="41"/>
      <c r="BIL27" s="41"/>
      <c r="BIM27" s="41"/>
      <c r="BIN27" s="41"/>
      <c r="BIO27" s="41"/>
      <c r="BIP27" s="41"/>
      <c r="BIQ27" s="41"/>
      <c r="BIR27" s="41"/>
      <c r="BIS27" s="41"/>
      <c r="BIT27" s="41"/>
      <c r="BIU27" s="41"/>
      <c r="BIV27" s="41"/>
      <c r="BIW27" s="41"/>
      <c r="BIX27" s="41"/>
      <c r="BIY27" s="41"/>
      <c r="BIZ27" s="41"/>
      <c r="BJA27" s="41"/>
      <c r="BJB27" s="41"/>
      <c r="BJC27" s="41"/>
      <c r="BJD27" s="41"/>
      <c r="BJE27" s="41"/>
      <c r="BJF27" s="41"/>
      <c r="BJG27" s="41"/>
      <c r="BJH27" s="41"/>
      <c r="BJI27" s="41"/>
      <c r="BJJ27" s="41"/>
      <c r="BJK27" s="41"/>
      <c r="BJL27" s="41"/>
      <c r="BJM27" s="41"/>
      <c r="BJN27" s="41"/>
      <c r="BJO27" s="41"/>
      <c r="BJP27" s="41"/>
      <c r="BJQ27" s="41"/>
      <c r="BJR27" s="41"/>
      <c r="BJS27" s="41"/>
      <c r="BJT27" s="41"/>
      <c r="BJU27" s="41"/>
      <c r="BJV27" s="41"/>
      <c r="BJW27" s="41"/>
      <c r="BJX27" s="41"/>
      <c r="BJY27" s="41"/>
      <c r="BJZ27" s="41"/>
      <c r="BKA27" s="41"/>
      <c r="BKB27" s="41"/>
      <c r="BKC27" s="41"/>
      <c r="BKD27" s="41"/>
      <c r="BKE27" s="41"/>
      <c r="BKF27" s="41"/>
      <c r="BKG27" s="41"/>
      <c r="BKH27" s="41"/>
      <c r="BKI27" s="41"/>
      <c r="BKJ27" s="41"/>
      <c r="BKK27" s="41"/>
      <c r="BKL27" s="41"/>
      <c r="BKM27" s="41"/>
      <c r="BKN27" s="41"/>
      <c r="BKO27" s="41"/>
      <c r="BKP27" s="41"/>
      <c r="BKQ27" s="41"/>
      <c r="BKR27" s="41"/>
      <c r="BKS27" s="41"/>
      <c r="BKT27" s="41"/>
      <c r="BKU27" s="41"/>
      <c r="BKV27" s="41"/>
      <c r="BKW27" s="41"/>
      <c r="BKX27" s="41"/>
      <c r="BKY27" s="41"/>
      <c r="BKZ27" s="41"/>
      <c r="BLA27" s="41"/>
      <c r="BLB27" s="41"/>
      <c r="BLC27" s="41"/>
      <c r="BLD27" s="41"/>
      <c r="BLE27" s="41"/>
      <c r="BLF27" s="41"/>
      <c r="BLG27" s="41"/>
      <c r="BLH27" s="41"/>
      <c r="BLI27" s="41"/>
      <c r="BLJ27" s="41"/>
      <c r="BLK27" s="41"/>
      <c r="BLL27" s="41"/>
      <c r="BLM27" s="41"/>
      <c r="BLN27" s="41"/>
      <c r="BLO27" s="41"/>
      <c r="BLP27" s="41"/>
      <c r="BLQ27" s="41"/>
      <c r="BLR27" s="41"/>
      <c r="BLS27" s="41"/>
      <c r="BLT27" s="41"/>
      <c r="BLU27" s="41"/>
      <c r="BLV27" s="41"/>
      <c r="BLW27" s="41"/>
      <c r="BLX27" s="41"/>
      <c r="BLY27" s="41"/>
      <c r="BLZ27" s="41"/>
      <c r="BMA27" s="41"/>
      <c r="BMB27" s="41"/>
      <c r="BMC27" s="41"/>
      <c r="BMD27" s="41"/>
      <c r="BME27" s="41"/>
      <c r="BMF27" s="41"/>
      <c r="BMG27" s="41"/>
      <c r="BMH27" s="41"/>
      <c r="BMI27" s="41"/>
      <c r="BMJ27" s="41"/>
      <c r="BMK27" s="41"/>
      <c r="BML27" s="41"/>
      <c r="BMM27" s="41"/>
      <c r="BMN27" s="41"/>
      <c r="BMO27" s="41"/>
      <c r="BMP27" s="41"/>
      <c r="BMQ27" s="41"/>
      <c r="BMR27" s="41"/>
      <c r="BMS27" s="41"/>
      <c r="BMT27" s="41"/>
      <c r="BMU27" s="41"/>
      <c r="BMV27" s="41"/>
      <c r="BMW27" s="41"/>
      <c r="BMX27" s="41"/>
      <c r="BMY27" s="41"/>
      <c r="BMZ27" s="41"/>
      <c r="BNA27" s="41"/>
      <c r="BNB27" s="41"/>
      <c r="BNC27" s="41"/>
      <c r="BND27" s="41"/>
      <c r="BNE27" s="41"/>
      <c r="BNF27" s="41"/>
      <c r="BNG27" s="41"/>
      <c r="BNH27" s="41"/>
      <c r="BNI27" s="41"/>
      <c r="BNJ27" s="41"/>
      <c r="BNK27" s="41"/>
      <c r="BNL27" s="41"/>
      <c r="BNM27" s="41"/>
      <c r="BNN27" s="41"/>
      <c r="BNO27" s="41"/>
      <c r="BNP27" s="41"/>
      <c r="BNQ27" s="41"/>
      <c r="BNR27" s="41"/>
      <c r="BNS27" s="41"/>
      <c r="BNT27" s="41"/>
      <c r="BNU27" s="41"/>
      <c r="BNV27" s="41"/>
      <c r="BNW27" s="41"/>
      <c r="BNX27" s="41"/>
      <c r="BNY27" s="41"/>
      <c r="BNZ27" s="41"/>
      <c r="BOA27" s="41"/>
      <c r="BOB27" s="41"/>
      <c r="BOC27" s="41"/>
      <c r="BOD27" s="41"/>
      <c r="BOE27" s="41"/>
      <c r="BOF27" s="41"/>
      <c r="BOG27" s="41"/>
      <c r="BOH27" s="41"/>
      <c r="BOI27" s="41"/>
      <c r="BOJ27" s="41"/>
      <c r="BOK27" s="41"/>
      <c r="BOL27" s="41"/>
      <c r="BOM27" s="41"/>
      <c r="BON27" s="41"/>
      <c r="BOO27" s="41"/>
      <c r="BOP27" s="41"/>
      <c r="BOQ27" s="41"/>
      <c r="BOR27" s="41"/>
      <c r="BOS27" s="41"/>
      <c r="BOT27" s="41"/>
      <c r="BOU27" s="41"/>
      <c r="BOV27" s="41"/>
      <c r="BOW27" s="41"/>
      <c r="BOX27" s="41"/>
      <c r="BOY27" s="41"/>
      <c r="BOZ27" s="41"/>
      <c r="BPA27" s="41"/>
      <c r="BPB27" s="41"/>
      <c r="BPC27" s="41"/>
      <c r="BPD27" s="41"/>
      <c r="BPE27" s="41"/>
      <c r="BPF27" s="41"/>
      <c r="BPG27" s="41"/>
      <c r="BPH27" s="41"/>
      <c r="BPI27" s="41"/>
      <c r="BPJ27" s="41"/>
      <c r="BPK27" s="41"/>
      <c r="BPL27" s="41"/>
      <c r="BPM27" s="41"/>
      <c r="BPN27" s="41"/>
      <c r="BPO27" s="41"/>
      <c r="BPP27" s="41"/>
      <c r="BPQ27" s="41"/>
      <c r="BPR27" s="41"/>
      <c r="BPS27" s="41"/>
      <c r="BPT27" s="41"/>
      <c r="BPU27" s="41"/>
      <c r="BPV27" s="41"/>
      <c r="BPW27" s="41"/>
      <c r="BPX27" s="41"/>
      <c r="BPY27" s="41"/>
      <c r="BPZ27" s="41"/>
      <c r="BQA27" s="41"/>
      <c r="BQB27" s="41"/>
      <c r="BQC27" s="41"/>
      <c r="BQD27" s="41"/>
      <c r="BQE27" s="41"/>
      <c r="BQF27" s="41"/>
      <c r="BQG27" s="41"/>
      <c r="BQH27" s="41"/>
      <c r="BQI27" s="41"/>
      <c r="BQJ27" s="41"/>
      <c r="BQK27" s="41"/>
      <c r="BQL27" s="41"/>
      <c r="BQM27" s="41"/>
      <c r="BQN27" s="41"/>
      <c r="BQO27" s="41"/>
      <c r="BQP27" s="41"/>
      <c r="BQQ27" s="41"/>
      <c r="BQR27" s="41"/>
      <c r="BQS27" s="41"/>
      <c r="BQT27" s="41"/>
      <c r="BQU27" s="41"/>
      <c r="BQV27" s="41"/>
      <c r="BQW27" s="41"/>
      <c r="BQX27" s="41"/>
      <c r="BQY27" s="41"/>
      <c r="BQZ27" s="41"/>
      <c r="BRA27" s="41"/>
      <c r="BRB27" s="41"/>
      <c r="BRC27" s="41"/>
      <c r="BRD27" s="41"/>
      <c r="BRE27" s="41"/>
      <c r="BRF27" s="41"/>
      <c r="BRG27" s="41"/>
      <c r="BRH27" s="41"/>
      <c r="BRI27" s="41"/>
      <c r="BRJ27" s="41"/>
      <c r="BRK27" s="41"/>
      <c r="BRL27" s="41"/>
      <c r="BRM27" s="41"/>
      <c r="BRN27" s="41"/>
      <c r="BRO27" s="41"/>
      <c r="BRP27" s="41"/>
      <c r="BRQ27" s="41"/>
      <c r="BRR27" s="41"/>
      <c r="BRS27" s="41"/>
      <c r="BRT27" s="41"/>
      <c r="BRU27" s="41"/>
      <c r="BRV27" s="41"/>
      <c r="BRW27" s="41"/>
      <c r="BRX27" s="41"/>
      <c r="BRY27" s="41"/>
      <c r="BRZ27" s="41"/>
      <c r="BSA27" s="41"/>
      <c r="BSB27" s="41"/>
      <c r="BSC27" s="41"/>
      <c r="BSD27" s="41"/>
      <c r="BSE27" s="41"/>
      <c r="BSF27" s="41"/>
      <c r="BSG27" s="41"/>
      <c r="BSH27" s="41"/>
      <c r="BSI27" s="41"/>
      <c r="BSJ27" s="41"/>
      <c r="BSK27" s="41"/>
      <c r="BSL27" s="41"/>
      <c r="BSM27" s="41"/>
      <c r="BSN27" s="41"/>
      <c r="BSO27" s="41"/>
      <c r="BSP27" s="41"/>
      <c r="BSQ27" s="41"/>
      <c r="BSR27" s="41"/>
      <c r="BSS27" s="41"/>
      <c r="BST27" s="41"/>
      <c r="BSU27" s="41"/>
      <c r="BSV27" s="41"/>
      <c r="BSW27" s="41"/>
      <c r="BSX27" s="41"/>
      <c r="BSY27" s="41"/>
      <c r="BSZ27" s="41"/>
      <c r="BTA27" s="41"/>
      <c r="BTB27" s="41"/>
      <c r="BTC27" s="41"/>
      <c r="BTD27" s="41"/>
      <c r="BTE27" s="41"/>
      <c r="BTF27" s="41"/>
      <c r="BTG27" s="41"/>
      <c r="BTH27" s="41"/>
      <c r="BTI27" s="41"/>
      <c r="BTJ27" s="41"/>
      <c r="BTK27" s="41"/>
      <c r="BTL27" s="41"/>
      <c r="BTM27" s="41"/>
      <c r="BTN27" s="41"/>
      <c r="BTO27" s="41"/>
      <c r="BTP27" s="41"/>
      <c r="BTQ27" s="41"/>
      <c r="BTR27" s="41"/>
      <c r="BTS27" s="41"/>
      <c r="BTT27" s="41"/>
      <c r="BTU27" s="41"/>
      <c r="BTV27" s="41"/>
      <c r="BTW27" s="41"/>
      <c r="BTX27" s="41"/>
      <c r="BTY27" s="41"/>
      <c r="BTZ27" s="41"/>
      <c r="BUA27" s="41"/>
      <c r="BUB27" s="41"/>
      <c r="BUC27" s="41"/>
      <c r="BUD27" s="41"/>
      <c r="BUE27" s="41"/>
      <c r="BUF27" s="41"/>
      <c r="BUG27" s="41"/>
      <c r="BUH27" s="41"/>
      <c r="BUI27" s="41"/>
      <c r="BUJ27" s="41"/>
      <c r="BUK27" s="41"/>
      <c r="BUL27" s="41"/>
      <c r="BUM27" s="41"/>
      <c r="BUN27" s="41"/>
      <c r="BUO27" s="41"/>
      <c r="BUP27" s="41"/>
      <c r="BUQ27" s="41"/>
      <c r="BUR27" s="41"/>
      <c r="BUS27" s="41"/>
      <c r="BUT27" s="41"/>
      <c r="BUU27" s="41"/>
      <c r="BUV27" s="41"/>
      <c r="BUW27" s="41"/>
      <c r="BUX27" s="41"/>
      <c r="BUY27" s="41"/>
      <c r="BUZ27" s="41"/>
      <c r="BVA27" s="41"/>
      <c r="BVB27" s="41"/>
      <c r="BVC27" s="41"/>
      <c r="BVD27" s="41"/>
      <c r="BVE27" s="41"/>
      <c r="BVF27" s="41"/>
      <c r="BVG27" s="41"/>
      <c r="BVH27" s="41"/>
      <c r="BVI27" s="41"/>
      <c r="BVJ27" s="41"/>
      <c r="BVK27" s="41"/>
      <c r="BVL27" s="41"/>
      <c r="BVM27" s="41"/>
      <c r="BVN27" s="41"/>
      <c r="BVO27" s="41"/>
      <c r="BVP27" s="41"/>
      <c r="BVQ27" s="41"/>
      <c r="BVR27" s="41"/>
      <c r="BVS27" s="41"/>
      <c r="BVT27" s="41"/>
      <c r="BVU27" s="41"/>
      <c r="BVV27" s="41"/>
      <c r="BVW27" s="41"/>
      <c r="BVX27" s="41"/>
      <c r="BVY27" s="41"/>
      <c r="BVZ27" s="41"/>
      <c r="BWA27" s="41"/>
      <c r="BWB27" s="41"/>
      <c r="BWC27" s="41"/>
      <c r="BWD27" s="41"/>
      <c r="BWE27" s="41"/>
      <c r="BWF27" s="41"/>
      <c r="BWG27" s="41"/>
      <c r="BWH27" s="41"/>
      <c r="BWI27" s="41"/>
      <c r="BWJ27" s="41"/>
      <c r="BWK27" s="41"/>
      <c r="BWL27" s="41"/>
      <c r="BWM27" s="41"/>
      <c r="BWN27" s="41"/>
      <c r="BWO27" s="41"/>
      <c r="BWP27" s="41"/>
      <c r="BWQ27" s="41"/>
      <c r="BWR27" s="41"/>
      <c r="BWS27" s="41"/>
      <c r="BWT27" s="41"/>
      <c r="BWU27" s="41"/>
      <c r="BWV27" s="41"/>
      <c r="BWW27" s="41"/>
      <c r="BWX27" s="41"/>
      <c r="BWY27" s="41"/>
      <c r="BWZ27" s="41"/>
      <c r="BXA27" s="41"/>
      <c r="BXB27" s="41"/>
      <c r="BXC27" s="41"/>
      <c r="BXD27" s="41"/>
      <c r="BXE27" s="41"/>
      <c r="BXF27" s="41"/>
      <c r="BXG27" s="41"/>
      <c r="BXH27" s="41"/>
      <c r="BXI27" s="41"/>
      <c r="BXJ27" s="41"/>
      <c r="BXK27" s="41"/>
      <c r="BXL27" s="41"/>
      <c r="BXM27" s="41"/>
      <c r="BXN27" s="41"/>
      <c r="BXO27" s="41"/>
      <c r="BXP27" s="41"/>
      <c r="BXQ27" s="41"/>
      <c r="BXR27" s="41"/>
      <c r="BXS27" s="41"/>
      <c r="BXT27" s="41"/>
      <c r="BXU27" s="41"/>
      <c r="BXV27" s="41"/>
      <c r="BXW27" s="41"/>
      <c r="BXX27" s="41"/>
      <c r="BXY27" s="41"/>
      <c r="BXZ27" s="41"/>
      <c r="BYA27" s="41"/>
      <c r="BYB27" s="41"/>
      <c r="BYC27" s="41"/>
      <c r="BYD27" s="41"/>
      <c r="BYE27" s="41"/>
      <c r="BYF27" s="41"/>
      <c r="BYG27" s="41"/>
      <c r="BYH27" s="41"/>
      <c r="BYI27" s="41"/>
      <c r="BYJ27" s="41"/>
      <c r="BYK27" s="41"/>
      <c r="BYL27" s="41"/>
      <c r="BYM27" s="41"/>
      <c r="BYN27" s="41"/>
      <c r="BYO27" s="41"/>
      <c r="BYP27" s="41"/>
      <c r="BYQ27" s="41"/>
      <c r="BYR27" s="41"/>
      <c r="BYS27" s="41"/>
      <c r="BYT27" s="41"/>
      <c r="BYU27" s="41"/>
      <c r="BYV27" s="41"/>
      <c r="BYW27" s="41"/>
      <c r="BYX27" s="41"/>
      <c r="BYY27" s="41"/>
      <c r="BYZ27" s="41"/>
      <c r="BZA27" s="41"/>
      <c r="BZB27" s="41"/>
      <c r="BZC27" s="41"/>
      <c r="BZD27" s="41"/>
      <c r="BZE27" s="41"/>
      <c r="BZF27" s="41"/>
      <c r="BZG27" s="41"/>
      <c r="BZH27" s="41"/>
      <c r="BZI27" s="41"/>
      <c r="BZJ27" s="41"/>
      <c r="BZK27" s="41"/>
      <c r="BZL27" s="41"/>
      <c r="BZM27" s="41"/>
      <c r="BZN27" s="41"/>
      <c r="BZO27" s="41"/>
      <c r="BZP27" s="41"/>
      <c r="BZQ27" s="41"/>
      <c r="BZR27" s="41"/>
      <c r="BZS27" s="41"/>
      <c r="BZT27" s="41"/>
      <c r="BZU27" s="41"/>
      <c r="BZV27" s="41"/>
      <c r="BZW27" s="41"/>
      <c r="BZX27" s="41"/>
      <c r="BZY27" s="41"/>
      <c r="BZZ27" s="41"/>
      <c r="CAA27" s="41"/>
      <c r="CAB27" s="41"/>
      <c r="CAC27" s="41"/>
      <c r="CAD27" s="41"/>
      <c r="CAE27" s="41"/>
      <c r="CAF27" s="41"/>
      <c r="CAG27" s="41"/>
      <c r="CAH27" s="41"/>
      <c r="CAI27" s="41"/>
      <c r="CAJ27" s="41"/>
      <c r="CAK27" s="41"/>
      <c r="CAL27" s="41"/>
      <c r="CAM27" s="41"/>
      <c r="CAN27" s="41"/>
      <c r="CAO27" s="41"/>
      <c r="CAP27" s="41"/>
      <c r="CAQ27" s="41"/>
      <c r="CAR27" s="41"/>
      <c r="CAS27" s="41"/>
      <c r="CAT27" s="41"/>
      <c r="CAU27" s="41"/>
      <c r="CAV27" s="41"/>
      <c r="CAW27" s="41"/>
      <c r="CAX27" s="41"/>
      <c r="CAY27" s="41"/>
      <c r="CAZ27" s="41"/>
      <c r="CBA27" s="41"/>
      <c r="CBB27" s="41"/>
      <c r="CBC27" s="41"/>
      <c r="CBD27" s="41"/>
      <c r="CBE27" s="41"/>
      <c r="CBF27" s="41"/>
      <c r="CBG27" s="41"/>
      <c r="CBH27" s="41"/>
      <c r="CBI27" s="41"/>
      <c r="CBJ27" s="41"/>
      <c r="CBK27" s="41"/>
      <c r="CBL27" s="41"/>
      <c r="CBM27" s="41"/>
      <c r="CBN27" s="41"/>
      <c r="CBO27" s="41"/>
      <c r="CBP27" s="41"/>
      <c r="CBQ27" s="41"/>
      <c r="CBR27" s="41"/>
      <c r="CBS27" s="41"/>
      <c r="CBT27" s="41"/>
      <c r="CBU27" s="41"/>
      <c r="CBV27" s="41"/>
      <c r="CBW27" s="41"/>
      <c r="CBX27" s="41"/>
      <c r="CBY27" s="41"/>
      <c r="CBZ27" s="41"/>
      <c r="CCA27" s="41"/>
      <c r="CCB27" s="41"/>
      <c r="CCC27" s="41"/>
      <c r="CCD27" s="41"/>
      <c r="CCE27" s="41"/>
      <c r="CCF27" s="41"/>
      <c r="CCG27" s="41"/>
      <c r="CCH27" s="41"/>
      <c r="CCI27" s="41"/>
      <c r="CCJ27" s="41"/>
      <c r="CCK27" s="41"/>
      <c r="CCL27" s="41"/>
      <c r="CCM27" s="41"/>
      <c r="CCN27" s="41"/>
      <c r="CCO27" s="41"/>
      <c r="CCP27" s="41"/>
      <c r="CCQ27" s="41"/>
      <c r="CCR27" s="41"/>
      <c r="CCS27" s="41"/>
      <c r="CCT27" s="41"/>
      <c r="CCU27" s="41"/>
      <c r="CCV27" s="41"/>
      <c r="CCW27" s="41"/>
      <c r="CCX27" s="41"/>
      <c r="CCY27" s="41"/>
      <c r="CCZ27" s="41"/>
      <c r="CDA27" s="41"/>
      <c r="CDB27" s="41"/>
      <c r="CDC27" s="41"/>
      <c r="CDD27" s="41"/>
      <c r="CDE27" s="41"/>
      <c r="CDF27" s="41"/>
      <c r="CDG27" s="41"/>
      <c r="CDH27" s="41"/>
      <c r="CDI27" s="41"/>
      <c r="CDJ27" s="41"/>
      <c r="CDK27" s="41"/>
      <c r="CDL27" s="41"/>
      <c r="CDM27" s="41"/>
      <c r="CDN27" s="41"/>
      <c r="CDO27" s="41"/>
      <c r="CDP27" s="41"/>
      <c r="CDQ27" s="41"/>
      <c r="CDR27" s="41"/>
      <c r="CDS27" s="41"/>
      <c r="CDT27" s="41"/>
      <c r="CDU27" s="41"/>
      <c r="CDV27" s="41"/>
      <c r="CDW27" s="41"/>
      <c r="CDX27" s="41"/>
      <c r="CDY27" s="41"/>
      <c r="CDZ27" s="41"/>
      <c r="CEA27" s="41"/>
      <c r="CEB27" s="41"/>
      <c r="CEC27" s="41"/>
      <c r="CED27" s="41"/>
      <c r="CEE27" s="41"/>
      <c r="CEF27" s="41"/>
      <c r="CEG27" s="41"/>
      <c r="CEH27" s="41"/>
      <c r="CEI27" s="41"/>
      <c r="CEJ27" s="41"/>
      <c r="CEK27" s="41"/>
      <c r="CEL27" s="41"/>
      <c r="CEM27" s="41"/>
      <c r="CEN27" s="41"/>
      <c r="CEO27" s="41"/>
      <c r="CEP27" s="41"/>
      <c r="CEQ27" s="41"/>
      <c r="CER27" s="41"/>
      <c r="CES27" s="41"/>
      <c r="CET27" s="41"/>
      <c r="CEU27" s="41"/>
      <c r="CEV27" s="41"/>
      <c r="CEW27" s="41"/>
      <c r="CEX27" s="41"/>
      <c r="CEY27" s="41"/>
      <c r="CEZ27" s="41"/>
      <c r="CFA27" s="41"/>
      <c r="CFB27" s="41"/>
      <c r="CFC27" s="41"/>
      <c r="CFD27" s="41"/>
      <c r="CFE27" s="41"/>
      <c r="CFF27" s="41"/>
      <c r="CFG27" s="41"/>
      <c r="CFH27" s="41"/>
      <c r="CFI27" s="41"/>
      <c r="CFJ27" s="41"/>
      <c r="CFK27" s="41"/>
      <c r="CFL27" s="41"/>
      <c r="CFM27" s="41"/>
      <c r="CFN27" s="41"/>
      <c r="CFO27" s="41"/>
      <c r="CFP27" s="41"/>
      <c r="CFQ27" s="41"/>
      <c r="CFR27" s="41"/>
      <c r="CFS27" s="41"/>
      <c r="CFT27" s="41"/>
      <c r="CFU27" s="41"/>
      <c r="CFV27" s="41"/>
      <c r="CFW27" s="41"/>
      <c r="CFX27" s="41"/>
      <c r="CFY27" s="41"/>
      <c r="CFZ27" s="41"/>
      <c r="CGA27" s="41"/>
      <c r="CGB27" s="41"/>
      <c r="CGC27" s="41"/>
      <c r="CGD27" s="41"/>
      <c r="CGE27" s="41"/>
      <c r="CGF27" s="41"/>
      <c r="CGG27" s="41"/>
      <c r="CGH27" s="41"/>
      <c r="CGI27" s="41"/>
      <c r="CGJ27" s="41"/>
      <c r="CGK27" s="41"/>
      <c r="CGL27" s="41"/>
      <c r="CGM27" s="41"/>
      <c r="CGN27" s="41"/>
      <c r="CGO27" s="41"/>
      <c r="CGP27" s="41"/>
      <c r="CGQ27" s="41"/>
      <c r="CGR27" s="41"/>
      <c r="CGS27" s="41"/>
      <c r="CGT27" s="41"/>
      <c r="CGU27" s="41"/>
      <c r="CGV27" s="41"/>
      <c r="CGW27" s="41"/>
      <c r="CGX27" s="41"/>
      <c r="CGY27" s="41"/>
      <c r="CGZ27" s="41"/>
      <c r="CHA27" s="41"/>
      <c r="CHB27" s="41"/>
      <c r="CHC27" s="41"/>
      <c r="CHD27" s="41"/>
      <c r="CHE27" s="41"/>
      <c r="CHF27" s="41"/>
      <c r="CHG27" s="41"/>
      <c r="CHH27" s="41"/>
      <c r="CHI27" s="41"/>
      <c r="CHJ27" s="41"/>
      <c r="CHK27" s="41"/>
      <c r="CHL27" s="41"/>
      <c r="CHM27" s="41"/>
      <c r="CHN27" s="41"/>
      <c r="CHO27" s="41"/>
      <c r="CHP27" s="41"/>
      <c r="CHQ27" s="41"/>
      <c r="CHR27" s="41"/>
      <c r="CHS27" s="41"/>
      <c r="CHT27" s="41"/>
      <c r="CHU27" s="41"/>
      <c r="CHV27" s="41"/>
      <c r="CHW27" s="41"/>
      <c r="CHX27" s="41"/>
      <c r="CHY27" s="41"/>
      <c r="CHZ27" s="41"/>
      <c r="CIA27" s="41"/>
      <c r="CIB27" s="41"/>
      <c r="CIC27" s="41"/>
      <c r="CID27" s="41"/>
      <c r="CIE27" s="41"/>
      <c r="CIF27" s="41"/>
      <c r="CIG27" s="41"/>
      <c r="CIH27" s="41"/>
      <c r="CII27" s="41"/>
      <c r="CIJ27" s="41"/>
      <c r="CIK27" s="41"/>
      <c r="CIL27" s="41"/>
      <c r="CIM27" s="41"/>
      <c r="CIN27" s="41"/>
      <c r="CIO27" s="41"/>
      <c r="CIP27" s="41"/>
      <c r="CIQ27" s="41"/>
      <c r="CIR27" s="41"/>
      <c r="CIS27" s="41"/>
      <c r="CIT27" s="41"/>
      <c r="CIU27" s="41"/>
      <c r="CIV27" s="41"/>
      <c r="CIW27" s="41"/>
      <c r="CIX27" s="41"/>
      <c r="CIY27" s="41"/>
      <c r="CIZ27" s="41"/>
      <c r="CJA27" s="41"/>
      <c r="CJB27" s="41"/>
      <c r="CJC27" s="41"/>
      <c r="CJD27" s="41"/>
      <c r="CJE27" s="41"/>
      <c r="CJF27" s="41"/>
      <c r="CJG27" s="41"/>
      <c r="CJH27" s="41"/>
      <c r="CJI27" s="41"/>
      <c r="CJJ27" s="41"/>
      <c r="CJK27" s="41"/>
      <c r="CJL27" s="41"/>
      <c r="CJM27" s="41"/>
      <c r="CJN27" s="41"/>
      <c r="CJO27" s="41"/>
      <c r="CJP27" s="41"/>
      <c r="CJQ27" s="41"/>
      <c r="CJR27" s="41"/>
      <c r="CJS27" s="41"/>
      <c r="CJT27" s="41"/>
      <c r="CJU27" s="41"/>
      <c r="CJV27" s="41"/>
      <c r="CJW27" s="41"/>
      <c r="CJX27" s="41"/>
      <c r="CJY27" s="41"/>
      <c r="CJZ27" s="41"/>
      <c r="CKA27" s="41"/>
      <c r="CKB27" s="41"/>
      <c r="CKC27" s="41"/>
      <c r="CKD27" s="41"/>
      <c r="CKE27" s="41"/>
      <c r="CKF27" s="41"/>
      <c r="CKG27" s="41"/>
      <c r="CKH27" s="41"/>
      <c r="CKI27" s="41"/>
      <c r="CKJ27" s="41"/>
      <c r="CKK27" s="41"/>
      <c r="CKL27" s="41"/>
      <c r="CKM27" s="41"/>
      <c r="CKN27" s="41"/>
      <c r="CKO27" s="41"/>
      <c r="CKP27" s="41"/>
      <c r="CKQ27" s="41"/>
      <c r="CKR27" s="41"/>
      <c r="CKS27" s="41"/>
      <c r="CKT27" s="41"/>
      <c r="CKU27" s="41"/>
      <c r="CKV27" s="41"/>
      <c r="CKW27" s="41"/>
      <c r="CKX27" s="41"/>
      <c r="CKY27" s="41"/>
      <c r="CKZ27" s="41"/>
      <c r="CLA27" s="41"/>
      <c r="CLB27" s="41"/>
      <c r="CLC27" s="41"/>
      <c r="CLD27" s="41"/>
      <c r="CLE27" s="41"/>
      <c r="CLF27" s="41"/>
      <c r="CLG27" s="41"/>
      <c r="CLH27" s="41"/>
      <c r="CLI27" s="41"/>
      <c r="CLJ27" s="41"/>
      <c r="CLK27" s="41"/>
      <c r="CLL27" s="41"/>
      <c r="CLM27" s="41"/>
      <c r="CLN27" s="41"/>
      <c r="CLO27" s="41"/>
      <c r="CLP27" s="41"/>
      <c r="CLQ27" s="41"/>
      <c r="CLR27" s="41"/>
      <c r="CLS27" s="41"/>
      <c r="CLT27" s="41"/>
      <c r="CLU27" s="41"/>
      <c r="CLV27" s="41"/>
      <c r="CLW27" s="41"/>
      <c r="CLX27" s="41"/>
      <c r="CLY27" s="41"/>
      <c r="CLZ27" s="41"/>
      <c r="CMA27" s="41"/>
      <c r="CMB27" s="41"/>
      <c r="CMC27" s="41"/>
      <c r="CMD27" s="41"/>
      <c r="CME27" s="41"/>
      <c r="CMF27" s="41"/>
      <c r="CMG27" s="41"/>
      <c r="CMH27" s="41"/>
      <c r="CMI27" s="41"/>
      <c r="CMJ27" s="41"/>
      <c r="CMK27" s="41"/>
      <c r="CML27" s="41"/>
      <c r="CMM27" s="41"/>
      <c r="CMN27" s="41"/>
      <c r="CMO27" s="41"/>
      <c r="CMP27" s="41"/>
      <c r="CMQ27" s="41"/>
      <c r="CMR27" s="41"/>
      <c r="CMS27" s="41"/>
      <c r="CMT27" s="41"/>
      <c r="CMU27" s="41"/>
      <c r="CMV27" s="41"/>
      <c r="CMW27" s="41"/>
      <c r="CMX27" s="41"/>
      <c r="CMY27" s="41"/>
      <c r="CMZ27" s="41"/>
      <c r="CNA27" s="41"/>
      <c r="CNB27" s="41"/>
      <c r="CNC27" s="41"/>
      <c r="CND27" s="41"/>
      <c r="CNE27" s="41"/>
      <c r="CNF27" s="41"/>
      <c r="CNG27" s="41"/>
      <c r="CNH27" s="41"/>
      <c r="CNI27" s="41"/>
      <c r="CNJ27" s="41"/>
      <c r="CNK27" s="41"/>
      <c r="CNL27" s="41"/>
      <c r="CNM27" s="41"/>
      <c r="CNN27" s="41"/>
      <c r="CNO27" s="41"/>
      <c r="CNP27" s="41"/>
      <c r="CNQ27" s="41"/>
      <c r="CNR27" s="41"/>
      <c r="CNS27" s="41"/>
      <c r="CNT27" s="41"/>
      <c r="CNU27" s="41"/>
      <c r="CNV27" s="41"/>
      <c r="CNW27" s="41"/>
      <c r="CNX27" s="41"/>
      <c r="CNY27" s="41"/>
      <c r="CNZ27" s="41"/>
      <c r="COA27" s="41"/>
      <c r="COB27" s="41"/>
      <c r="COC27" s="41"/>
      <c r="COD27" s="41"/>
      <c r="COE27" s="41"/>
      <c r="COF27" s="41"/>
      <c r="COG27" s="41"/>
      <c r="COH27" s="41"/>
      <c r="COI27" s="41"/>
      <c r="COJ27" s="41"/>
      <c r="COK27" s="41"/>
      <c r="COL27" s="41"/>
      <c r="COM27" s="41"/>
      <c r="CON27" s="41"/>
      <c r="COO27" s="41"/>
      <c r="COP27" s="41"/>
      <c r="COQ27" s="41"/>
      <c r="COR27" s="41"/>
      <c r="COS27" s="41"/>
      <c r="COT27" s="41"/>
      <c r="COU27" s="41"/>
      <c r="COV27" s="41"/>
      <c r="COW27" s="41"/>
      <c r="COX27" s="41"/>
      <c r="COY27" s="41"/>
      <c r="COZ27" s="41"/>
      <c r="CPA27" s="41"/>
      <c r="CPB27" s="41"/>
      <c r="CPC27" s="41"/>
      <c r="CPD27" s="41"/>
      <c r="CPE27" s="41"/>
      <c r="CPF27" s="41"/>
      <c r="CPG27" s="41"/>
      <c r="CPH27" s="41"/>
      <c r="CPI27" s="41"/>
      <c r="CPJ27" s="41"/>
      <c r="CPK27" s="41"/>
      <c r="CPL27" s="41"/>
      <c r="CPM27" s="41"/>
      <c r="CPN27" s="41"/>
      <c r="CPO27" s="41"/>
      <c r="CPP27" s="41"/>
      <c r="CPQ27" s="41"/>
      <c r="CPR27" s="41"/>
      <c r="CPS27" s="41"/>
      <c r="CPT27" s="41"/>
      <c r="CPU27" s="41"/>
      <c r="CPV27" s="41"/>
      <c r="CPW27" s="41"/>
      <c r="CPX27" s="41"/>
      <c r="CPY27" s="41"/>
      <c r="CPZ27" s="41"/>
      <c r="CQA27" s="41"/>
      <c r="CQB27" s="41"/>
      <c r="CQC27" s="41"/>
      <c r="CQD27" s="41"/>
      <c r="CQE27" s="41"/>
      <c r="CQF27" s="41"/>
      <c r="CQG27" s="41"/>
      <c r="CQH27" s="41"/>
      <c r="CQI27" s="41"/>
      <c r="CQJ27" s="41"/>
      <c r="CQK27" s="41"/>
      <c r="CQL27" s="41"/>
      <c r="CQM27" s="41"/>
      <c r="CQN27" s="41"/>
      <c r="CQO27" s="41"/>
      <c r="CQP27" s="41"/>
      <c r="CQQ27" s="41"/>
      <c r="CQR27" s="41"/>
      <c r="CQS27" s="41"/>
      <c r="CQT27" s="41"/>
      <c r="CQU27" s="41"/>
      <c r="CQV27" s="41"/>
      <c r="CQW27" s="41"/>
      <c r="CQX27" s="41"/>
      <c r="CQY27" s="41"/>
      <c r="CQZ27" s="41"/>
      <c r="CRA27" s="41"/>
      <c r="CRB27" s="41"/>
      <c r="CRC27" s="41"/>
      <c r="CRD27" s="41"/>
      <c r="CRE27" s="41"/>
      <c r="CRF27" s="41"/>
      <c r="CRG27" s="41"/>
      <c r="CRH27" s="41"/>
      <c r="CRI27" s="41"/>
      <c r="CRJ27" s="41"/>
      <c r="CRK27" s="41"/>
      <c r="CRL27" s="41"/>
      <c r="CRM27" s="41"/>
      <c r="CRN27" s="41"/>
      <c r="CRO27" s="41"/>
      <c r="CRP27" s="41"/>
      <c r="CRQ27" s="41"/>
      <c r="CRR27" s="41"/>
      <c r="CRS27" s="41"/>
      <c r="CRT27" s="41"/>
      <c r="CRU27" s="41"/>
      <c r="CRV27" s="41"/>
      <c r="CRW27" s="41"/>
      <c r="CRX27" s="41"/>
      <c r="CRY27" s="41"/>
      <c r="CRZ27" s="41"/>
      <c r="CSA27" s="41"/>
      <c r="CSB27" s="41"/>
      <c r="CSC27" s="41"/>
      <c r="CSD27" s="41"/>
      <c r="CSE27" s="41"/>
      <c r="CSF27" s="41"/>
      <c r="CSG27" s="41"/>
      <c r="CSH27" s="41"/>
      <c r="CSI27" s="41"/>
      <c r="CSJ27" s="41"/>
      <c r="CSK27" s="41"/>
      <c r="CSL27" s="41"/>
      <c r="CSM27" s="41"/>
      <c r="CSN27" s="41"/>
      <c r="CSO27" s="41"/>
      <c r="CSP27" s="41"/>
      <c r="CSQ27" s="41"/>
      <c r="CSR27" s="41"/>
      <c r="CSS27" s="41"/>
      <c r="CST27" s="41"/>
      <c r="CSU27" s="41"/>
      <c r="CSV27" s="41"/>
      <c r="CSW27" s="41"/>
      <c r="CSX27" s="41"/>
      <c r="CSY27" s="41"/>
      <c r="CSZ27" s="41"/>
      <c r="CTA27" s="41"/>
      <c r="CTB27" s="41"/>
      <c r="CTC27" s="41"/>
      <c r="CTD27" s="41"/>
      <c r="CTE27" s="41"/>
      <c r="CTF27" s="41"/>
      <c r="CTG27" s="41"/>
      <c r="CTH27" s="41"/>
      <c r="CTI27" s="41"/>
      <c r="CTJ27" s="41"/>
      <c r="CTK27" s="41"/>
      <c r="CTL27" s="41"/>
      <c r="CTM27" s="41"/>
      <c r="CTN27" s="41"/>
      <c r="CTO27" s="41"/>
      <c r="CTP27" s="41"/>
      <c r="CTQ27" s="41"/>
      <c r="CTR27" s="41"/>
      <c r="CTS27" s="41"/>
      <c r="CTT27" s="41"/>
      <c r="CTU27" s="41"/>
      <c r="CTV27" s="41"/>
      <c r="CTW27" s="41"/>
      <c r="CTX27" s="41"/>
      <c r="CTY27" s="41"/>
      <c r="CTZ27" s="41"/>
      <c r="CUA27" s="41"/>
      <c r="CUB27" s="41"/>
      <c r="CUC27" s="41"/>
      <c r="CUD27" s="41"/>
      <c r="CUE27" s="41"/>
      <c r="CUF27" s="41"/>
      <c r="CUG27" s="41"/>
      <c r="CUH27" s="41"/>
      <c r="CUI27" s="41"/>
      <c r="CUJ27" s="41"/>
      <c r="CUK27" s="41"/>
      <c r="CUL27" s="41"/>
      <c r="CUM27" s="41"/>
      <c r="CUN27" s="41"/>
      <c r="CUO27" s="41"/>
      <c r="CUP27" s="41"/>
      <c r="CUQ27" s="41"/>
      <c r="CUR27" s="41"/>
      <c r="CUS27" s="41"/>
      <c r="CUT27" s="41"/>
      <c r="CUU27" s="41"/>
      <c r="CUV27" s="41"/>
      <c r="CUW27" s="41"/>
      <c r="CUX27" s="41"/>
      <c r="CUY27" s="41"/>
      <c r="CUZ27" s="41"/>
      <c r="CVA27" s="41"/>
      <c r="CVB27" s="41"/>
      <c r="CVC27" s="41"/>
      <c r="CVD27" s="41"/>
      <c r="CVE27" s="41"/>
      <c r="CVF27" s="41"/>
      <c r="CVG27" s="41"/>
      <c r="CVH27" s="41"/>
      <c r="CVI27" s="41"/>
      <c r="CVJ27" s="41"/>
      <c r="CVK27" s="41"/>
      <c r="CVL27" s="41"/>
      <c r="CVM27" s="41"/>
      <c r="CVN27" s="41"/>
      <c r="CVO27" s="41"/>
      <c r="CVP27" s="41"/>
      <c r="CVQ27" s="41"/>
      <c r="CVR27" s="41"/>
      <c r="CVS27" s="41"/>
      <c r="CVT27" s="41"/>
      <c r="CVU27" s="41"/>
      <c r="CVV27" s="41"/>
      <c r="CVW27" s="41"/>
      <c r="CVX27" s="41"/>
      <c r="CVY27" s="41"/>
      <c r="CVZ27" s="41"/>
      <c r="CWA27" s="41"/>
      <c r="CWB27" s="41"/>
      <c r="CWC27" s="41"/>
      <c r="CWD27" s="41"/>
      <c r="CWE27" s="41"/>
      <c r="CWF27" s="41"/>
      <c r="CWG27" s="41"/>
      <c r="CWH27" s="41"/>
      <c r="CWI27" s="41"/>
      <c r="CWJ27" s="41"/>
      <c r="CWK27" s="41"/>
      <c r="CWL27" s="41"/>
      <c r="CWM27" s="41"/>
      <c r="CWN27" s="41"/>
      <c r="CWO27" s="41"/>
      <c r="CWP27" s="41"/>
      <c r="CWQ27" s="41"/>
      <c r="CWR27" s="41"/>
      <c r="CWS27" s="41"/>
      <c r="CWT27" s="41"/>
      <c r="CWU27" s="41"/>
      <c r="CWV27" s="41"/>
      <c r="CWW27" s="41"/>
      <c r="CWX27" s="41"/>
      <c r="CWY27" s="41"/>
      <c r="CWZ27" s="41"/>
      <c r="CXA27" s="41"/>
      <c r="CXB27" s="41"/>
      <c r="CXC27" s="41"/>
      <c r="CXD27" s="41"/>
      <c r="CXE27" s="41"/>
      <c r="CXF27" s="41"/>
      <c r="CXG27" s="41"/>
      <c r="CXH27" s="41"/>
      <c r="CXI27" s="41"/>
      <c r="CXJ27" s="41"/>
      <c r="CXK27" s="41"/>
      <c r="CXL27" s="41"/>
      <c r="CXM27" s="41"/>
      <c r="CXN27" s="41"/>
      <c r="CXO27" s="41"/>
      <c r="CXP27" s="41"/>
      <c r="CXQ27" s="41"/>
      <c r="CXR27" s="41"/>
      <c r="CXS27" s="41"/>
      <c r="CXT27" s="41"/>
      <c r="CXU27" s="41"/>
      <c r="CXV27" s="41"/>
      <c r="CXW27" s="41"/>
      <c r="CXX27" s="41"/>
      <c r="CXY27" s="41"/>
      <c r="CXZ27" s="41"/>
      <c r="CYA27" s="41"/>
      <c r="CYB27" s="41"/>
      <c r="CYC27" s="41"/>
      <c r="CYD27" s="41"/>
      <c r="CYE27" s="41"/>
      <c r="CYF27" s="41"/>
      <c r="CYG27" s="41"/>
      <c r="CYH27" s="41"/>
      <c r="CYI27" s="41"/>
      <c r="CYJ27" s="41"/>
      <c r="CYK27" s="41"/>
      <c r="CYL27" s="41"/>
      <c r="CYM27" s="41"/>
      <c r="CYN27" s="41"/>
      <c r="CYO27" s="41"/>
      <c r="CYP27" s="41"/>
      <c r="CYQ27" s="41"/>
      <c r="CYR27" s="41"/>
      <c r="CYS27" s="41"/>
      <c r="CYT27" s="41"/>
      <c r="CYU27" s="41"/>
      <c r="CYV27" s="41"/>
      <c r="CYW27" s="41"/>
      <c r="CYX27" s="41"/>
      <c r="CYY27" s="41"/>
      <c r="CYZ27" s="41"/>
      <c r="CZA27" s="41"/>
      <c r="CZB27" s="41"/>
      <c r="CZC27" s="41"/>
      <c r="CZD27" s="41"/>
      <c r="CZE27" s="41"/>
      <c r="CZF27" s="41"/>
      <c r="CZG27" s="41"/>
      <c r="CZH27" s="41"/>
      <c r="CZI27" s="41"/>
      <c r="CZJ27" s="41"/>
      <c r="CZK27" s="41"/>
      <c r="CZL27" s="41"/>
      <c r="CZM27" s="41"/>
      <c r="CZN27" s="41"/>
      <c r="CZO27" s="41"/>
      <c r="CZP27" s="41"/>
      <c r="CZQ27" s="41"/>
      <c r="CZR27" s="41"/>
      <c r="CZS27" s="41"/>
      <c r="CZT27" s="41"/>
      <c r="CZU27" s="41"/>
      <c r="CZV27" s="41"/>
      <c r="CZW27" s="41"/>
      <c r="CZX27" s="41"/>
      <c r="CZY27" s="41"/>
      <c r="CZZ27" s="41"/>
      <c r="DAA27" s="41"/>
      <c r="DAB27" s="41"/>
      <c r="DAC27" s="41"/>
      <c r="DAD27" s="41"/>
      <c r="DAE27" s="41"/>
      <c r="DAF27" s="41"/>
      <c r="DAG27" s="41"/>
      <c r="DAH27" s="41"/>
      <c r="DAI27" s="41"/>
      <c r="DAJ27" s="41"/>
      <c r="DAK27" s="41"/>
      <c r="DAL27" s="41"/>
      <c r="DAM27" s="41"/>
      <c r="DAN27" s="41"/>
      <c r="DAO27" s="41"/>
      <c r="DAP27" s="41"/>
      <c r="DAQ27" s="41"/>
      <c r="DAR27" s="41"/>
      <c r="DAS27" s="41"/>
      <c r="DAT27" s="41"/>
      <c r="DAU27" s="41"/>
      <c r="DAV27" s="41"/>
      <c r="DAW27" s="41"/>
      <c r="DAX27" s="41"/>
      <c r="DAY27" s="41"/>
      <c r="DAZ27" s="41"/>
      <c r="DBA27" s="41"/>
      <c r="DBB27" s="41"/>
      <c r="DBC27" s="41"/>
      <c r="DBD27" s="41"/>
      <c r="DBE27" s="41"/>
      <c r="DBF27" s="41"/>
      <c r="DBG27" s="41"/>
      <c r="DBH27" s="41"/>
      <c r="DBI27" s="41"/>
      <c r="DBJ27" s="41"/>
      <c r="DBK27" s="41"/>
      <c r="DBL27" s="41"/>
      <c r="DBM27" s="41"/>
      <c r="DBN27" s="41"/>
      <c r="DBO27" s="41"/>
      <c r="DBP27" s="41"/>
      <c r="DBQ27" s="41"/>
      <c r="DBR27" s="41"/>
      <c r="DBS27" s="41"/>
      <c r="DBT27" s="41"/>
      <c r="DBU27" s="41"/>
      <c r="DBV27" s="41"/>
      <c r="DBW27" s="41"/>
      <c r="DBX27" s="41"/>
      <c r="DBY27" s="41"/>
      <c r="DBZ27" s="41"/>
      <c r="DCA27" s="41"/>
      <c r="DCB27" s="41"/>
      <c r="DCC27" s="41"/>
      <c r="DCD27" s="41"/>
      <c r="DCE27" s="41"/>
      <c r="DCF27" s="41"/>
      <c r="DCG27" s="41"/>
      <c r="DCH27" s="41"/>
      <c r="DCI27" s="41"/>
      <c r="DCJ27" s="41"/>
      <c r="DCK27" s="41"/>
      <c r="DCL27" s="41"/>
      <c r="DCM27" s="41"/>
      <c r="DCN27" s="41"/>
      <c r="DCO27" s="41"/>
      <c r="DCP27" s="41"/>
      <c r="DCQ27" s="41"/>
      <c r="DCR27" s="41"/>
      <c r="DCS27" s="41"/>
      <c r="DCT27" s="41"/>
      <c r="DCU27" s="41"/>
      <c r="DCV27" s="41"/>
      <c r="DCW27" s="41"/>
      <c r="DCX27" s="41"/>
      <c r="DCY27" s="41"/>
      <c r="DCZ27" s="41"/>
      <c r="DDA27" s="41"/>
      <c r="DDB27" s="41"/>
      <c r="DDC27" s="41"/>
      <c r="DDD27" s="41"/>
      <c r="DDE27" s="41"/>
      <c r="DDF27" s="41"/>
      <c r="DDG27" s="41"/>
      <c r="DDH27" s="41"/>
      <c r="DDI27" s="41"/>
      <c r="DDJ27" s="41"/>
      <c r="DDK27" s="41"/>
      <c r="DDL27" s="41"/>
      <c r="DDM27" s="41"/>
      <c r="DDN27" s="41"/>
      <c r="DDO27" s="41"/>
      <c r="DDP27" s="41"/>
      <c r="DDQ27" s="41"/>
      <c r="DDR27" s="41"/>
      <c r="DDS27" s="41"/>
      <c r="DDT27" s="41"/>
      <c r="DDU27" s="41"/>
      <c r="DDV27" s="41"/>
      <c r="DDW27" s="41"/>
      <c r="DDX27" s="41"/>
      <c r="DDY27" s="41"/>
      <c r="DDZ27" s="41"/>
      <c r="DEA27" s="41"/>
      <c r="DEB27" s="41"/>
      <c r="DEC27" s="41"/>
      <c r="DED27" s="41"/>
      <c r="DEE27" s="41"/>
      <c r="DEF27" s="41"/>
      <c r="DEG27" s="41"/>
      <c r="DEH27" s="41"/>
      <c r="DEI27" s="41"/>
      <c r="DEJ27" s="41"/>
      <c r="DEK27" s="41"/>
      <c r="DEL27" s="41"/>
      <c r="DEM27" s="41"/>
      <c r="DEN27" s="41"/>
      <c r="DEO27" s="41"/>
      <c r="DEP27" s="41"/>
      <c r="DEQ27" s="41"/>
      <c r="DER27" s="41"/>
      <c r="DES27" s="41"/>
      <c r="DET27" s="41"/>
      <c r="DEU27" s="41"/>
      <c r="DEV27" s="41"/>
      <c r="DEW27" s="41"/>
      <c r="DEX27" s="41"/>
      <c r="DEY27" s="41"/>
      <c r="DEZ27" s="41"/>
      <c r="DFA27" s="41"/>
      <c r="DFB27" s="41"/>
      <c r="DFC27" s="41"/>
      <c r="DFD27" s="41"/>
      <c r="DFE27" s="41"/>
      <c r="DFF27" s="41"/>
      <c r="DFG27" s="41"/>
      <c r="DFH27" s="41"/>
      <c r="DFI27" s="41"/>
      <c r="DFJ27" s="41"/>
      <c r="DFK27" s="41"/>
      <c r="DFL27" s="41"/>
      <c r="DFM27" s="41"/>
      <c r="DFN27" s="41"/>
      <c r="DFO27" s="41"/>
      <c r="DFP27" s="41"/>
      <c r="DFQ27" s="41"/>
      <c r="DFR27" s="41"/>
      <c r="DFS27" s="41"/>
      <c r="DFT27" s="41"/>
      <c r="DFU27" s="41"/>
      <c r="DFV27" s="41"/>
      <c r="DFW27" s="41"/>
      <c r="DFX27" s="41"/>
      <c r="DFY27" s="41"/>
      <c r="DFZ27" s="41"/>
      <c r="DGA27" s="41"/>
      <c r="DGB27" s="41"/>
      <c r="DGC27" s="41"/>
      <c r="DGD27" s="41"/>
      <c r="DGE27" s="41"/>
      <c r="DGF27" s="41"/>
      <c r="DGG27" s="41"/>
      <c r="DGH27" s="41"/>
      <c r="DGI27" s="41"/>
      <c r="DGJ27" s="41"/>
      <c r="DGK27" s="41"/>
      <c r="DGL27" s="41"/>
      <c r="DGM27" s="41"/>
      <c r="DGN27" s="41"/>
      <c r="DGO27" s="41"/>
      <c r="DGP27" s="41"/>
      <c r="DGQ27" s="41"/>
      <c r="DGR27" s="41"/>
      <c r="DGS27" s="41"/>
      <c r="DGT27" s="41"/>
      <c r="DGU27" s="41"/>
      <c r="DGV27" s="41"/>
      <c r="DGW27" s="41"/>
      <c r="DGX27" s="41"/>
      <c r="DGY27" s="41"/>
      <c r="DGZ27" s="41"/>
      <c r="DHA27" s="41"/>
      <c r="DHB27" s="41"/>
      <c r="DHC27" s="41"/>
      <c r="DHD27" s="41"/>
      <c r="DHE27" s="41"/>
      <c r="DHF27" s="41"/>
      <c r="DHG27" s="41"/>
      <c r="DHH27" s="41"/>
      <c r="DHI27" s="41"/>
      <c r="DHJ27" s="41"/>
      <c r="DHK27" s="41"/>
      <c r="DHL27" s="41"/>
      <c r="DHM27" s="41"/>
      <c r="DHN27" s="41"/>
      <c r="DHO27" s="41"/>
      <c r="DHP27" s="41"/>
      <c r="DHQ27" s="41"/>
      <c r="DHR27" s="41"/>
      <c r="DHS27" s="41"/>
      <c r="DHT27" s="41"/>
      <c r="DHU27" s="41"/>
      <c r="DHV27" s="41"/>
      <c r="DHW27" s="41"/>
      <c r="DHX27" s="41"/>
      <c r="DHY27" s="41"/>
      <c r="DHZ27" s="41"/>
      <c r="DIA27" s="41"/>
      <c r="DIB27" s="41"/>
      <c r="DIC27" s="41"/>
      <c r="DID27" s="41"/>
      <c r="DIE27" s="41"/>
      <c r="DIF27" s="41"/>
      <c r="DIG27" s="41"/>
      <c r="DIH27" s="41"/>
      <c r="DII27" s="41"/>
      <c r="DIJ27" s="41"/>
      <c r="DIK27" s="41"/>
      <c r="DIL27" s="41"/>
      <c r="DIM27" s="41"/>
      <c r="DIN27" s="41"/>
      <c r="DIO27" s="41"/>
      <c r="DIP27" s="41"/>
      <c r="DIQ27" s="41"/>
      <c r="DIR27" s="41"/>
      <c r="DIS27" s="41"/>
      <c r="DIT27" s="41"/>
      <c r="DIU27" s="41"/>
      <c r="DIV27" s="41"/>
      <c r="DIW27" s="41"/>
      <c r="DIX27" s="41"/>
      <c r="DIY27" s="41"/>
      <c r="DIZ27" s="41"/>
      <c r="DJA27" s="41"/>
      <c r="DJB27" s="41"/>
      <c r="DJC27" s="41"/>
      <c r="DJD27" s="41"/>
      <c r="DJE27" s="41"/>
      <c r="DJF27" s="41"/>
      <c r="DJG27" s="41"/>
      <c r="DJH27" s="41"/>
      <c r="DJI27" s="41"/>
      <c r="DJJ27" s="41"/>
      <c r="DJK27" s="41"/>
      <c r="DJL27" s="41"/>
      <c r="DJM27" s="41"/>
      <c r="DJN27" s="41"/>
      <c r="DJO27" s="41"/>
      <c r="DJP27" s="41"/>
      <c r="DJQ27" s="41"/>
      <c r="DJR27" s="41"/>
      <c r="DJS27" s="41"/>
      <c r="DJT27" s="41"/>
      <c r="DJU27" s="41"/>
      <c r="DJV27" s="41"/>
      <c r="DJW27" s="41"/>
      <c r="DJX27" s="41"/>
      <c r="DJY27" s="41"/>
      <c r="DJZ27" s="41"/>
      <c r="DKA27" s="41"/>
      <c r="DKB27" s="41"/>
      <c r="DKC27" s="41"/>
      <c r="DKD27" s="41"/>
      <c r="DKE27" s="41"/>
      <c r="DKF27" s="41"/>
      <c r="DKG27" s="41"/>
      <c r="DKH27" s="41"/>
      <c r="DKI27" s="41"/>
      <c r="DKJ27" s="41"/>
      <c r="DKK27" s="41"/>
      <c r="DKL27" s="41"/>
      <c r="DKM27" s="41"/>
      <c r="DKN27" s="41"/>
      <c r="DKO27" s="41"/>
      <c r="DKP27" s="41"/>
      <c r="DKQ27" s="41"/>
      <c r="DKR27" s="41"/>
      <c r="DKS27" s="41"/>
      <c r="DKT27" s="41"/>
      <c r="DKU27" s="41"/>
      <c r="DKV27" s="41"/>
      <c r="DKW27" s="41"/>
      <c r="DKX27" s="41"/>
      <c r="DKY27" s="41"/>
      <c r="DKZ27" s="41"/>
      <c r="DLA27" s="41"/>
      <c r="DLB27" s="41"/>
      <c r="DLC27" s="41"/>
      <c r="DLD27" s="41"/>
      <c r="DLE27" s="41"/>
      <c r="DLF27" s="41"/>
      <c r="DLG27" s="41"/>
      <c r="DLH27" s="41"/>
      <c r="DLI27" s="41"/>
      <c r="DLJ27" s="41"/>
      <c r="DLK27" s="41"/>
      <c r="DLL27" s="41"/>
      <c r="DLM27" s="41"/>
      <c r="DLN27" s="41"/>
      <c r="DLO27" s="41"/>
      <c r="DLP27" s="41"/>
      <c r="DLQ27" s="41"/>
      <c r="DLR27" s="41"/>
      <c r="DLS27" s="41"/>
      <c r="DLT27" s="41"/>
      <c r="DLU27" s="41"/>
      <c r="DLV27" s="41"/>
      <c r="DLW27" s="41"/>
      <c r="DLX27" s="41"/>
      <c r="DLY27" s="41"/>
      <c r="DLZ27" s="41"/>
      <c r="DMA27" s="41"/>
      <c r="DMB27" s="41"/>
      <c r="DMC27" s="41"/>
      <c r="DMD27" s="41"/>
      <c r="DME27" s="41"/>
      <c r="DMF27" s="41"/>
      <c r="DMG27" s="41"/>
      <c r="DMH27" s="41"/>
      <c r="DMI27" s="41"/>
      <c r="DMJ27" s="41"/>
      <c r="DMK27" s="41"/>
      <c r="DML27" s="41"/>
      <c r="DMM27" s="41"/>
      <c r="DMN27" s="41"/>
      <c r="DMO27" s="41"/>
      <c r="DMP27" s="41"/>
      <c r="DMQ27" s="41"/>
      <c r="DMR27" s="41"/>
      <c r="DMS27" s="41"/>
      <c r="DMT27" s="41"/>
      <c r="DMU27" s="41"/>
      <c r="DMV27" s="41"/>
      <c r="DMW27" s="41"/>
      <c r="DMX27" s="41"/>
      <c r="DMY27" s="41"/>
      <c r="DMZ27" s="41"/>
      <c r="DNA27" s="41"/>
      <c r="DNB27" s="41"/>
      <c r="DNC27" s="41"/>
      <c r="DND27" s="41"/>
      <c r="DNE27" s="41"/>
      <c r="DNF27" s="41"/>
      <c r="DNG27" s="41"/>
      <c r="DNH27" s="41"/>
      <c r="DNI27" s="41"/>
      <c r="DNJ27" s="41"/>
      <c r="DNK27" s="41"/>
      <c r="DNL27" s="41"/>
      <c r="DNM27" s="41"/>
      <c r="DNN27" s="41"/>
      <c r="DNO27" s="41"/>
      <c r="DNP27" s="41"/>
      <c r="DNQ27" s="41"/>
      <c r="DNR27" s="41"/>
      <c r="DNS27" s="41"/>
      <c r="DNT27" s="41"/>
      <c r="DNU27" s="41"/>
      <c r="DNV27" s="41"/>
      <c r="DNW27" s="41"/>
      <c r="DNX27" s="41"/>
      <c r="DNY27" s="41"/>
      <c r="DNZ27" s="41"/>
      <c r="DOA27" s="41"/>
      <c r="DOB27" s="41"/>
      <c r="DOC27" s="41"/>
      <c r="DOD27" s="41"/>
      <c r="DOE27" s="41"/>
      <c r="DOF27" s="41"/>
      <c r="DOG27" s="41"/>
      <c r="DOH27" s="41"/>
      <c r="DOI27" s="41"/>
      <c r="DOJ27" s="41"/>
      <c r="DOK27" s="41"/>
      <c r="DOL27" s="41"/>
      <c r="DOM27" s="41"/>
      <c r="DON27" s="41"/>
      <c r="DOO27" s="41"/>
      <c r="DOP27" s="41"/>
      <c r="DOQ27" s="41"/>
      <c r="DOR27" s="41"/>
      <c r="DOS27" s="41"/>
      <c r="DOT27" s="41"/>
      <c r="DOU27" s="41"/>
      <c r="DOV27" s="41"/>
      <c r="DOW27" s="41"/>
      <c r="DOX27" s="41"/>
      <c r="DOY27" s="41"/>
      <c r="DOZ27" s="41"/>
      <c r="DPA27" s="41"/>
      <c r="DPB27" s="41"/>
      <c r="DPC27" s="41"/>
      <c r="DPD27" s="41"/>
      <c r="DPE27" s="41"/>
      <c r="DPF27" s="41"/>
      <c r="DPG27" s="41"/>
      <c r="DPH27" s="41"/>
      <c r="DPI27" s="41"/>
      <c r="DPJ27" s="41"/>
      <c r="DPK27" s="41"/>
      <c r="DPL27" s="41"/>
      <c r="DPM27" s="41"/>
      <c r="DPN27" s="41"/>
      <c r="DPO27" s="41"/>
      <c r="DPP27" s="41"/>
      <c r="DPQ27" s="41"/>
      <c r="DPR27" s="41"/>
      <c r="DPS27" s="41"/>
      <c r="DPT27" s="41"/>
      <c r="DPU27" s="41"/>
      <c r="DPV27" s="41"/>
      <c r="DPW27" s="41"/>
      <c r="DPX27" s="41"/>
      <c r="DPY27" s="41"/>
      <c r="DPZ27" s="41"/>
      <c r="DQA27" s="41"/>
      <c r="DQB27" s="41"/>
      <c r="DQC27" s="41"/>
      <c r="DQD27" s="41"/>
      <c r="DQE27" s="41"/>
      <c r="DQF27" s="41"/>
      <c r="DQG27" s="41"/>
      <c r="DQH27" s="41"/>
      <c r="DQI27" s="41"/>
      <c r="DQJ27" s="41"/>
      <c r="DQK27" s="41"/>
      <c r="DQL27" s="41"/>
      <c r="DQM27" s="41"/>
      <c r="DQN27" s="41"/>
      <c r="DQO27" s="41"/>
      <c r="DQP27" s="41"/>
      <c r="DQQ27" s="41"/>
      <c r="DQR27" s="41"/>
      <c r="DQS27" s="41"/>
      <c r="DQT27" s="41"/>
      <c r="DQU27" s="41"/>
      <c r="DQV27" s="41"/>
      <c r="DQW27" s="41"/>
      <c r="DQX27" s="41"/>
      <c r="DQY27" s="41"/>
      <c r="DQZ27" s="41"/>
      <c r="DRA27" s="41"/>
      <c r="DRB27" s="41"/>
      <c r="DRC27" s="41"/>
      <c r="DRD27" s="41"/>
      <c r="DRE27" s="41"/>
      <c r="DRF27" s="41"/>
      <c r="DRG27" s="41"/>
      <c r="DRH27" s="41"/>
      <c r="DRI27" s="41"/>
      <c r="DRJ27" s="41"/>
      <c r="DRK27" s="41"/>
      <c r="DRL27" s="41"/>
      <c r="DRM27" s="41"/>
      <c r="DRN27" s="41"/>
      <c r="DRO27" s="41"/>
      <c r="DRP27" s="41"/>
      <c r="DRQ27" s="41"/>
      <c r="DRR27" s="41"/>
      <c r="DRS27" s="41"/>
      <c r="DRT27" s="41"/>
      <c r="DRU27" s="41"/>
      <c r="DRV27" s="41"/>
      <c r="DRW27" s="41"/>
      <c r="DRX27" s="41"/>
      <c r="DRY27" s="41"/>
      <c r="DRZ27" s="41"/>
      <c r="DSA27" s="41"/>
      <c r="DSB27" s="41"/>
      <c r="DSC27" s="41"/>
      <c r="DSD27" s="41"/>
      <c r="DSE27" s="41"/>
      <c r="DSF27" s="41"/>
      <c r="DSG27" s="41"/>
      <c r="DSH27" s="41"/>
      <c r="DSI27" s="41"/>
      <c r="DSJ27" s="41"/>
      <c r="DSK27" s="41"/>
      <c r="DSL27" s="41"/>
      <c r="DSM27" s="41"/>
      <c r="DSN27" s="41"/>
      <c r="DSO27" s="41"/>
      <c r="DSP27" s="41"/>
      <c r="DSQ27" s="41"/>
      <c r="DSR27" s="41"/>
      <c r="DSS27" s="41"/>
      <c r="DST27" s="41"/>
      <c r="DSU27" s="41"/>
      <c r="DSV27" s="41"/>
      <c r="DSW27" s="41"/>
      <c r="DSX27" s="41"/>
      <c r="DSY27" s="41"/>
      <c r="DSZ27" s="41"/>
      <c r="DTA27" s="41"/>
      <c r="DTB27" s="41"/>
      <c r="DTC27" s="41"/>
      <c r="DTD27" s="41"/>
      <c r="DTE27" s="41"/>
      <c r="DTF27" s="41"/>
      <c r="DTG27" s="41"/>
      <c r="DTH27" s="41"/>
      <c r="DTI27" s="41"/>
      <c r="DTJ27" s="41"/>
      <c r="DTK27" s="41"/>
      <c r="DTL27" s="41"/>
      <c r="DTM27" s="41"/>
      <c r="DTN27" s="41"/>
      <c r="DTO27" s="41"/>
      <c r="DTP27" s="41"/>
      <c r="DTQ27" s="41"/>
      <c r="DTR27" s="41"/>
      <c r="DTS27" s="41"/>
      <c r="DTT27" s="41"/>
      <c r="DTU27" s="41"/>
      <c r="DTV27" s="41"/>
      <c r="DTW27" s="41"/>
      <c r="DTX27" s="41"/>
      <c r="DTY27" s="41"/>
      <c r="DTZ27" s="41"/>
      <c r="DUA27" s="41"/>
      <c r="DUB27" s="41"/>
      <c r="DUC27" s="41"/>
      <c r="DUD27" s="41"/>
      <c r="DUE27" s="41"/>
      <c r="DUF27" s="41"/>
      <c r="DUG27" s="41"/>
      <c r="DUH27" s="41"/>
      <c r="DUI27" s="41"/>
      <c r="DUJ27" s="41"/>
      <c r="DUK27" s="41"/>
      <c r="DUL27" s="41"/>
      <c r="DUM27" s="41"/>
      <c r="DUN27" s="41"/>
      <c r="DUO27" s="41"/>
      <c r="DUP27" s="41"/>
      <c r="DUQ27" s="41"/>
      <c r="DUR27" s="41"/>
      <c r="DUS27" s="41"/>
      <c r="DUT27" s="41"/>
      <c r="DUU27" s="41"/>
      <c r="DUV27" s="41"/>
      <c r="DUW27" s="41"/>
      <c r="DUX27" s="41"/>
      <c r="DUY27" s="41"/>
      <c r="DUZ27" s="41"/>
      <c r="DVA27" s="41"/>
      <c r="DVB27" s="41"/>
      <c r="DVC27" s="41"/>
      <c r="DVD27" s="41"/>
      <c r="DVE27" s="41"/>
      <c r="DVF27" s="41"/>
      <c r="DVG27" s="41"/>
      <c r="DVH27" s="41"/>
      <c r="DVI27" s="41"/>
      <c r="DVJ27" s="41"/>
      <c r="DVK27" s="41"/>
      <c r="DVL27" s="41"/>
      <c r="DVM27" s="41"/>
      <c r="DVN27" s="41"/>
      <c r="DVO27" s="41"/>
      <c r="DVP27" s="41"/>
      <c r="DVQ27" s="41"/>
      <c r="DVR27" s="41"/>
      <c r="DVS27" s="41"/>
      <c r="DVT27" s="41"/>
      <c r="DVU27" s="41"/>
      <c r="DVV27" s="41"/>
      <c r="DVW27" s="41"/>
      <c r="DVX27" s="41"/>
      <c r="DVY27" s="41"/>
      <c r="DVZ27" s="41"/>
      <c r="DWA27" s="41"/>
      <c r="DWB27" s="41"/>
      <c r="DWC27" s="41"/>
      <c r="DWD27" s="41"/>
      <c r="DWE27" s="41"/>
      <c r="DWF27" s="41"/>
      <c r="DWG27" s="41"/>
      <c r="DWH27" s="41"/>
      <c r="DWI27" s="41"/>
      <c r="DWJ27" s="41"/>
      <c r="DWK27" s="41"/>
      <c r="DWL27" s="41"/>
      <c r="DWM27" s="41"/>
      <c r="DWN27" s="41"/>
      <c r="DWO27" s="41"/>
      <c r="DWP27" s="41"/>
      <c r="DWQ27" s="41"/>
      <c r="DWR27" s="41"/>
      <c r="DWS27" s="41"/>
      <c r="DWT27" s="41"/>
      <c r="DWU27" s="41"/>
      <c r="DWV27" s="41"/>
      <c r="DWW27" s="41"/>
      <c r="DWX27" s="41"/>
      <c r="DWY27" s="41"/>
      <c r="DWZ27" s="41"/>
      <c r="DXA27" s="41"/>
      <c r="DXB27" s="41"/>
      <c r="DXC27" s="41"/>
      <c r="DXD27" s="41"/>
      <c r="DXE27" s="41"/>
      <c r="DXF27" s="41"/>
      <c r="DXG27" s="41"/>
      <c r="DXH27" s="41"/>
      <c r="DXI27" s="41"/>
      <c r="DXJ27" s="41"/>
      <c r="DXK27" s="41"/>
      <c r="DXL27" s="41"/>
      <c r="DXM27" s="41"/>
      <c r="DXN27" s="41"/>
      <c r="DXO27" s="41"/>
      <c r="DXP27" s="41"/>
      <c r="DXQ27" s="41"/>
      <c r="DXR27" s="41"/>
      <c r="DXS27" s="41"/>
      <c r="DXT27" s="41"/>
      <c r="DXU27" s="41"/>
      <c r="DXV27" s="41"/>
      <c r="DXW27" s="41"/>
      <c r="DXX27" s="41"/>
      <c r="DXY27" s="41"/>
      <c r="DXZ27" s="41"/>
      <c r="DYA27" s="41"/>
      <c r="DYB27" s="41"/>
      <c r="DYC27" s="41"/>
      <c r="DYD27" s="41"/>
      <c r="DYE27" s="41"/>
      <c r="DYF27" s="41"/>
      <c r="DYG27" s="41"/>
      <c r="DYH27" s="41"/>
      <c r="DYI27" s="41"/>
      <c r="DYJ27" s="41"/>
      <c r="DYK27" s="41"/>
      <c r="DYL27" s="41"/>
      <c r="DYM27" s="41"/>
      <c r="DYN27" s="41"/>
      <c r="DYO27" s="41"/>
      <c r="DYP27" s="41"/>
      <c r="DYQ27" s="41"/>
      <c r="DYR27" s="41"/>
      <c r="DYS27" s="41"/>
      <c r="DYT27" s="41"/>
      <c r="DYU27" s="41"/>
      <c r="DYV27" s="41"/>
      <c r="DYW27" s="41"/>
      <c r="DYX27" s="41"/>
      <c r="DYY27" s="41"/>
      <c r="DYZ27" s="41"/>
      <c r="DZA27" s="41"/>
      <c r="DZB27" s="41"/>
      <c r="DZC27" s="41"/>
      <c r="DZD27" s="41"/>
      <c r="DZE27" s="41"/>
      <c r="DZF27" s="41"/>
      <c r="DZG27" s="41"/>
      <c r="DZH27" s="41"/>
      <c r="DZI27" s="41"/>
      <c r="DZJ27" s="41"/>
      <c r="DZK27" s="41"/>
      <c r="DZL27" s="41"/>
      <c r="DZM27" s="41"/>
      <c r="DZN27" s="41"/>
      <c r="DZO27" s="41"/>
      <c r="DZP27" s="41"/>
      <c r="DZQ27" s="41"/>
      <c r="DZR27" s="41"/>
      <c r="DZS27" s="41"/>
      <c r="DZT27" s="41"/>
      <c r="DZU27" s="41"/>
      <c r="DZV27" s="41"/>
      <c r="DZW27" s="41"/>
      <c r="DZX27" s="41"/>
      <c r="DZY27" s="41"/>
      <c r="DZZ27" s="41"/>
      <c r="EAA27" s="41"/>
      <c r="EAB27" s="41"/>
      <c r="EAC27" s="41"/>
      <c r="EAD27" s="41"/>
      <c r="EAE27" s="41"/>
      <c r="EAF27" s="41"/>
      <c r="EAG27" s="41"/>
      <c r="EAH27" s="41"/>
      <c r="EAI27" s="41"/>
      <c r="EAJ27" s="41"/>
      <c r="EAK27" s="41"/>
      <c r="EAL27" s="41"/>
      <c r="EAM27" s="41"/>
      <c r="EAN27" s="41"/>
      <c r="EAO27" s="41"/>
      <c r="EAP27" s="41"/>
      <c r="EAQ27" s="41"/>
      <c r="EAR27" s="41"/>
      <c r="EAS27" s="41"/>
      <c r="EAT27" s="41"/>
      <c r="EAU27" s="41"/>
      <c r="EAV27" s="41"/>
      <c r="EAW27" s="41"/>
      <c r="EAX27" s="41"/>
      <c r="EAY27" s="41"/>
      <c r="EAZ27" s="41"/>
      <c r="EBA27" s="41"/>
      <c r="EBB27" s="41"/>
      <c r="EBC27" s="41"/>
      <c r="EBD27" s="41"/>
      <c r="EBE27" s="41"/>
      <c r="EBF27" s="41"/>
      <c r="EBG27" s="41"/>
      <c r="EBH27" s="41"/>
      <c r="EBI27" s="41"/>
      <c r="EBJ27" s="41"/>
      <c r="EBK27" s="41"/>
      <c r="EBL27" s="41"/>
      <c r="EBM27" s="41"/>
      <c r="EBN27" s="41"/>
      <c r="EBO27" s="41"/>
      <c r="EBP27" s="41"/>
      <c r="EBQ27" s="41"/>
      <c r="EBR27" s="41"/>
      <c r="EBS27" s="41"/>
      <c r="EBT27" s="41"/>
      <c r="EBU27" s="41"/>
      <c r="EBV27" s="41"/>
      <c r="EBW27" s="41"/>
      <c r="EBX27" s="41"/>
      <c r="EBY27" s="41"/>
      <c r="EBZ27" s="41"/>
      <c r="ECA27" s="41"/>
      <c r="ECB27" s="41"/>
      <c r="ECC27" s="41"/>
      <c r="ECD27" s="41"/>
      <c r="ECE27" s="41"/>
      <c r="ECF27" s="41"/>
      <c r="ECG27" s="41"/>
      <c r="ECH27" s="41"/>
      <c r="ECI27" s="41"/>
      <c r="ECJ27" s="41"/>
      <c r="ECK27" s="41"/>
      <c r="ECL27" s="41"/>
      <c r="ECM27" s="41"/>
      <c r="ECN27" s="41"/>
      <c r="ECO27" s="41"/>
      <c r="ECP27" s="41"/>
      <c r="ECQ27" s="41"/>
      <c r="ECR27" s="41"/>
      <c r="ECS27" s="41"/>
      <c r="ECT27" s="41"/>
      <c r="ECU27" s="41"/>
      <c r="ECV27" s="41"/>
      <c r="ECW27" s="41"/>
      <c r="ECX27" s="41"/>
      <c r="ECY27" s="41"/>
      <c r="ECZ27" s="41"/>
      <c r="EDA27" s="41"/>
      <c r="EDB27" s="41"/>
      <c r="EDC27" s="41"/>
      <c r="EDD27" s="41"/>
      <c r="EDE27" s="41"/>
      <c r="EDF27" s="41"/>
      <c r="EDG27" s="41"/>
      <c r="EDH27" s="41"/>
      <c r="EDI27" s="41"/>
      <c r="EDJ27" s="41"/>
      <c r="EDK27" s="41"/>
      <c r="EDL27" s="41"/>
      <c r="EDM27" s="41"/>
      <c r="EDN27" s="41"/>
      <c r="EDO27" s="41"/>
      <c r="EDP27" s="41"/>
      <c r="EDQ27" s="41"/>
      <c r="EDR27" s="41"/>
      <c r="EDS27" s="41"/>
      <c r="EDT27" s="41"/>
      <c r="EDU27" s="41"/>
      <c r="EDV27" s="41"/>
      <c r="EDW27" s="41"/>
      <c r="EDX27" s="41"/>
      <c r="EDY27" s="41"/>
      <c r="EDZ27" s="41"/>
      <c r="EEA27" s="41"/>
      <c r="EEB27" s="41"/>
      <c r="EEC27" s="41"/>
      <c r="EED27" s="41"/>
      <c r="EEE27" s="41"/>
      <c r="EEF27" s="41"/>
      <c r="EEG27" s="41"/>
      <c r="EEH27" s="41"/>
      <c r="EEI27" s="41"/>
      <c r="EEJ27" s="41"/>
      <c r="EEK27" s="41"/>
      <c r="EEL27" s="41"/>
      <c r="EEM27" s="41"/>
      <c r="EEN27" s="41"/>
      <c r="EEO27" s="41"/>
      <c r="EEP27" s="41"/>
      <c r="EEQ27" s="41"/>
      <c r="EER27" s="41"/>
      <c r="EES27" s="41"/>
      <c r="EET27" s="41"/>
      <c r="EEU27" s="41"/>
      <c r="EEV27" s="41"/>
      <c r="EEW27" s="41"/>
      <c r="EEX27" s="41"/>
      <c r="EEY27" s="41"/>
      <c r="EEZ27" s="41"/>
      <c r="EFA27" s="41"/>
      <c r="EFB27" s="41"/>
      <c r="EFC27" s="41"/>
      <c r="EFD27" s="41"/>
      <c r="EFE27" s="41"/>
      <c r="EFF27" s="41"/>
      <c r="EFG27" s="41"/>
      <c r="EFH27" s="41"/>
      <c r="EFI27" s="41"/>
      <c r="EFJ27" s="41"/>
      <c r="EFK27" s="41"/>
      <c r="EFL27" s="41"/>
      <c r="EFM27" s="41"/>
      <c r="EFN27" s="41"/>
      <c r="EFO27" s="41"/>
      <c r="EFP27" s="41"/>
      <c r="EFQ27" s="41"/>
      <c r="EFR27" s="41"/>
      <c r="EFS27" s="41"/>
      <c r="EFT27" s="41"/>
      <c r="EFU27" s="41"/>
      <c r="EFV27" s="41"/>
      <c r="EFW27" s="41"/>
      <c r="EFX27" s="41"/>
      <c r="EFY27" s="41"/>
      <c r="EFZ27" s="41"/>
      <c r="EGA27" s="41"/>
      <c r="EGB27" s="41"/>
      <c r="EGC27" s="41"/>
      <c r="EGD27" s="41"/>
      <c r="EGE27" s="41"/>
      <c r="EGF27" s="41"/>
      <c r="EGG27" s="41"/>
      <c r="EGH27" s="41"/>
      <c r="EGI27" s="41"/>
      <c r="EGJ27" s="41"/>
      <c r="EGK27" s="41"/>
      <c r="EGL27" s="41"/>
      <c r="EGM27" s="41"/>
      <c r="EGN27" s="41"/>
      <c r="EGO27" s="41"/>
      <c r="EGP27" s="41"/>
      <c r="EGQ27" s="41"/>
      <c r="EGR27" s="41"/>
      <c r="EGS27" s="41"/>
      <c r="EGT27" s="41"/>
      <c r="EGU27" s="41"/>
      <c r="EGV27" s="41"/>
      <c r="EGW27" s="41"/>
      <c r="EGX27" s="41"/>
      <c r="EGY27" s="41"/>
      <c r="EGZ27" s="41"/>
      <c r="EHA27" s="41"/>
      <c r="EHB27" s="41"/>
      <c r="EHC27" s="41"/>
      <c r="EHD27" s="41"/>
      <c r="EHE27" s="41"/>
      <c r="EHF27" s="41"/>
      <c r="EHG27" s="41"/>
      <c r="EHH27" s="41"/>
      <c r="EHI27" s="41"/>
      <c r="EHJ27" s="41"/>
      <c r="EHK27" s="41"/>
      <c r="EHL27" s="41"/>
      <c r="EHM27" s="41"/>
      <c r="EHN27" s="41"/>
      <c r="EHO27" s="41"/>
      <c r="EHP27" s="41"/>
      <c r="EHQ27" s="41"/>
      <c r="EHR27" s="41"/>
      <c r="EHS27" s="41"/>
      <c r="EHT27" s="41"/>
      <c r="EHU27" s="41"/>
      <c r="EHV27" s="41"/>
      <c r="EHW27" s="41"/>
      <c r="EHX27" s="41"/>
      <c r="EHY27" s="41"/>
      <c r="EHZ27" s="41"/>
      <c r="EIA27" s="41"/>
      <c r="EIB27" s="41"/>
      <c r="EIC27" s="41"/>
      <c r="EID27" s="41"/>
      <c r="EIE27" s="41"/>
      <c r="EIF27" s="41"/>
      <c r="EIG27" s="41"/>
      <c r="EIH27" s="41"/>
      <c r="EII27" s="41"/>
      <c r="EIJ27" s="41"/>
      <c r="EIK27" s="41"/>
      <c r="EIL27" s="41"/>
      <c r="EIM27" s="41"/>
      <c r="EIN27" s="41"/>
      <c r="EIO27" s="41"/>
      <c r="EIP27" s="41"/>
      <c r="EIQ27" s="41"/>
      <c r="EIR27" s="41"/>
      <c r="EIS27" s="41"/>
      <c r="EIT27" s="41"/>
      <c r="EIU27" s="41"/>
      <c r="EIV27" s="41"/>
      <c r="EIW27" s="41"/>
      <c r="EIX27" s="41"/>
      <c r="EIY27" s="41"/>
      <c r="EIZ27" s="41"/>
      <c r="EJA27" s="41"/>
      <c r="EJB27" s="41"/>
      <c r="EJC27" s="41"/>
      <c r="EJD27" s="41"/>
      <c r="EJE27" s="41"/>
      <c r="EJF27" s="41"/>
      <c r="EJG27" s="41"/>
      <c r="EJH27" s="41"/>
      <c r="EJI27" s="41"/>
      <c r="EJJ27" s="41"/>
      <c r="EJK27" s="41"/>
      <c r="EJL27" s="41"/>
      <c r="EJM27" s="41"/>
      <c r="EJN27" s="41"/>
      <c r="EJO27" s="41"/>
      <c r="EJP27" s="41"/>
      <c r="EJQ27" s="41"/>
      <c r="EJR27" s="41"/>
      <c r="EJS27" s="41"/>
      <c r="EJT27" s="41"/>
      <c r="EJU27" s="41"/>
      <c r="EJV27" s="41"/>
      <c r="EJW27" s="41"/>
      <c r="EJX27" s="41"/>
      <c r="EJY27" s="41"/>
      <c r="EJZ27" s="41"/>
      <c r="EKA27" s="41"/>
      <c r="EKB27" s="41"/>
      <c r="EKC27" s="41"/>
      <c r="EKD27" s="41"/>
      <c r="EKE27" s="41"/>
      <c r="EKF27" s="41"/>
      <c r="EKG27" s="41"/>
      <c r="EKH27" s="41"/>
      <c r="EKI27" s="41"/>
      <c r="EKJ27" s="41"/>
      <c r="EKK27" s="41"/>
      <c r="EKL27" s="41"/>
      <c r="EKM27" s="41"/>
      <c r="EKN27" s="41"/>
      <c r="EKO27" s="41"/>
      <c r="EKP27" s="41"/>
      <c r="EKQ27" s="41"/>
      <c r="EKR27" s="41"/>
      <c r="EKS27" s="41"/>
      <c r="EKT27" s="41"/>
      <c r="EKU27" s="41"/>
      <c r="EKV27" s="41"/>
      <c r="EKW27" s="41"/>
      <c r="EKX27" s="41"/>
      <c r="EKY27" s="41"/>
      <c r="EKZ27" s="41"/>
      <c r="ELA27" s="41"/>
      <c r="ELB27" s="41"/>
      <c r="ELC27" s="41"/>
      <c r="ELD27" s="41"/>
      <c r="ELE27" s="41"/>
      <c r="ELF27" s="41"/>
      <c r="ELG27" s="41"/>
      <c r="ELH27" s="41"/>
      <c r="ELI27" s="41"/>
      <c r="ELJ27" s="41"/>
      <c r="ELK27" s="41"/>
      <c r="ELL27" s="41"/>
      <c r="ELM27" s="41"/>
      <c r="ELN27" s="41"/>
      <c r="ELO27" s="41"/>
      <c r="ELP27" s="41"/>
      <c r="ELQ27" s="41"/>
      <c r="ELR27" s="41"/>
      <c r="ELS27" s="41"/>
      <c r="ELT27" s="41"/>
      <c r="ELU27" s="41"/>
      <c r="ELV27" s="41"/>
      <c r="ELW27" s="41"/>
      <c r="ELX27" s="41"/>
      <c r="ELY27" s="41"/>
      <c r="ELZ27" s="41"/>
      <c r="EMA27" s="41"/>
      <c r="EMB27" s="41"/>
      <c r="EMC27" s="41"/>
      <c r="EMD27" s="41"/>
      <c r="EME27" s="41"/>
      <c r="EMF27" s="41"/>
      <c r="EMG27" s="41"/>
      <c r="EMH27" s="41"/>
      <c r="EMI27" s="41"/>
      <c r="EMJ27" s="41"/>
      <c r="EMK27" s="41"/>
      <c r="EML27" s="41"/>
      <c r="EMM27" s="41"/>
      <c r="EMN27" s="41"/>
      <c r="EMO27" s="41"/>
      <c r="EMP27" s="41"/>
      <c r="EMQ27" s="41"/>
      <c r="EMR27" s="41"/>
      <c r="EMS27" s="41"/>
      <c r="EMT27" s="41"/>
      <c r="EMU27" s="41"/>
      <c r="EMV27" s="41"/>
      <c r="EMW27" s="41"/>
      <c r="EMX27" s="41"/>
      <c r="EMY27" s="41"/>
      <c r="EMZ27" s="41"/>
      <c r="ENA27" s="41"/>
      <c r="ENB27" s="41"/>
      <c r="ENC27" s="41"/>
      <c r="END27" s="41"/>
      <c r="ENE27" s="41"/>
      <c r="ENF27" s="41"/>
      <c r="ENG27" s="41"/>
      <c r="ENH27" s="41"/>
      <c r="ENI27" s="41"/>
      <c r="ENJ27" s="41"/>
      <c r="ENK27" s="41"/>
      <c r="ENL27" s="41"/>
      <c r="ENM27" s="41"/>
      <c r="ENN27" s="41"/>
      <c r="ENO27" s="41"/>
      <c r="ENP27" s="41"/>
      <c r="ENQ27" s="41"/>
      <c r="ENR27" s="41"/>
      <c r="ENS27" s="41"/>
      <c r="ENT27" s="41"/>
      <c r="ENU27" s="41"/>
      <c r="ENV27" s="41"/>
      <c r="ENW27" s="41"/>
      <c r="ENX27" s="41"/>
      <c r="ENY27" s="41"/>
      <c r="ENZ27" s="41"/>
      <c r="EOA27" s="41"/>
      <c r="EOB27" s="41"/>
      <c r="EOC27" s="41"/>
      <c r="EOD27" s="41"/>
      <c r="EOE27" s="41"/>
      <c r="EOF27" s="41"/>
      <c r="EOG27" s="41"/>
      <c r="EOH27" s="41"/>
      <c r="EOI27" s="41"/>
      <c r="EOJ27" s="41"/>
      <c r="EOK27" s="41"/>
      <c r="EOL27" s="41"/>
      <c r="EOM27" s="41"/>
      <c r="EON27" s="41"/>
      <c r="EOO27" s="41"/>
      <c r="EOP27" s="41"/>
      <c r="EOQ27" s="41"/>
      <c r="EOR27" s="41"/>
      <c r="EOS27" s="41"/>
      <c r="EOT27" s="41"/>
      <c r="EOU27" s="41"/>
      <c r="EOV27" s="41"/>
      <c r="EOW27" s="41"/>
      <c r="EOX27" s="41"/>
      <c r="EOY27" s="41"/>
      <c r="EOZ27" s="41"/>
      <c r="EPA27" s="41"/>
      <c r="EPB27" s="41"/>
      <c r="EPC27" s="41"/>
      <c r="EPD27" s="41"/>
      <c r="EPE27" s="41"/>
      <c r="EPF27" s="41"/>
      <c r="EPG27" s="41"/>
      <c r="EPH27" s="41"/>
      <c r="EPI27" s="41"/>
      <c r="EPJ27" s="41"/>
      <c r="EPK27" s="41"/>
      <c r="EPL27" s="41"/>
      <c r="EPM27" s="41"/>
      <c r="EPN27" s="41"/>
      <c r="EPO27" s="41"/>
      <c r="EPP27" s="41"/>
      <c r="EPQ27" s="41"/>
      <c r="EPR27" s="41"/>
      <c r="EPS27" s="41"/>
      <c r="EPT27" s="41"/>
      <c r="EPU27" s="41"/>
      <c r="EPV27" s="41"/>
      <c r="EPW27" s="41"/>
      <c r="EPX27" s="41"/>
      <c r="EPY27" s="41"/>
      <c r="EPZ27" s="41"/>
      <c r="EQA27" s="41"/>
      <c r="EQB27" s="41"/>
      <c r="EQC27" s="41"/>
      <c r="EQD27" s="41"/>
      <c r="EQE27" s="41"/>
      <c r="EQF27" s="41"/>
      <c r="EQG27" s="41"/>
      <c r="EQH27" s="41"/>
      <c r="EQI27" s="41"/>
      <c r="EQJ27" s="41"/>
      <c r="EQK27" s="41"/>
      <c r="EQL27" s="41"/>
      <c r="EQM27" s="41"/>
      <c r="EQN27" s="41"/>
      <c r="EQO27" s="41"/>
      <c r="EQP27" s="41"/>
      <c r="EQQ27" s="41"/>
      <c r="EQR27" s="41"/>
      <c r="EQS27" s="41"/>
      <c r="EQT27" s="41"/>
      <c r="EQU27" s="41"/>
      <c r="EQV27" s="41"/>
      <c r="EQW27" s="41"/>
      <c r="EQX27" s="41"/>
      <c r="EQY27" s="41"/>
      <c r="EQZ27" s="41"/>
      <c r="ERA27" s="41"/>
      <c r="ERB27" s="41"/>
      <c r="ERC27" s="41"/>
      <c r="ERD27" s="41"/>
      <c r="ERE27" s="41"/>
      <c r="ERF27" s="41"/>
      <c r="ERG27" s="41"/>
      <c r="ERH27" s="41"/>
      <c r="ERI27" s="41"/>
      <c r="ERJ27" s="41"/>
      <c r="ERK27" s="41"/>
      <c r="ERL27" s="41"/>
      <c r="ERM27" s="41"/>
      <c r="ERN27" s="41"/>
      <c r="ERO27" s="41"/>
      <c r="ERP27" s="41"/>
      <c r="ERQ27" s="41"/>
      <c r="ERR27" s="41"/>
      <c r="ERS27" s="41"/>
      <c r="ERT27" s="41"/>
      <c r="ERU27" s="41"/>
      <c r="ERV27" s="41"/>
      <c r="ERW27" s="41"/>
      <c r="ERX27" s="41"/>
      <c r="ERY27" s="41"/>
      <c r="ERZ27" s="41"/>
      <c r="ESA27" s="41"/>
      <c r="ESB27" s="41"/>
      <c r="ESC27" s="41"/>
      <c r="ESD27" s="41"/>
      <c r="ESE27" s="41"/>
      <c r="ESF27" s="41"/>
      <c r="ESG27" s="41"/>
      <c r="ESH27" s="41"/>
      <c r="ESI27" s="41"/>
      <c r="ESJ27" s="41"/>
      <c r="ESK27" s="41"/>
      <c r="ESL27" s="41"/>
      <c r="ESM27" s="41"/>
      <c r="ESN27" s="41"/>
      <c r="ESO27" s="41"/>
      <c r="ESP27" s="41"/>
      <c r="ESQ27" s="41"/>
      <c r="ESR27" s="41"/>
      <c r="ESS27" s="41"/>
      <c r="EST27" s="41"/>
      <c r="ESU27" s="41"/>
      <c r="ESV27" s="41"/>
      <c r="ESW27" s="41"/>
      <c r="ESX27" s="41"/>
      <c r="ESY27" s="41"/>
      <c r="ESZ27" s="41"/>
      <c r="ETA27" s="41"/>
      <c r="ETB27" s="41"/>
      <c r="ETC27" s="41"/>
      <c r="ETD27" s="41"/>
      <c r="ETE27" s="41"/>
      <c r="ETF27" s="41"/>
      <c r="ETG27" s="41"/>
      <c r="ETH27" s="41"/>
      <c r="ETI27" s="41"/>
      <c r="ETJ27" s="41"/>
      <c r="ETK27" s="41"/>
      <c r="ETL27" s="41"/>
      <c r="ETM27" s="41"/>
      <c r="ETN27" s="41"/>
      <c r="ETO27" s="41"/>
      <c r="ETP27" s="41"/>
      <c r="ETQ27" s="41"/>
      <c r="ETR27" s="41"/>
      <c r="ETS27" s="41"/>
      <c r="ETT27" s="41"/>
      <c r="ETU27" s="41"/>
      <c r="ETV27" s="41"/>
      <c r="ETW27" s="41"/>
      <c r="ETX27" s="41"/>
      <c r="ETY27" s="41"/>
      <c r="ETZ27" s="41"/>
      <c r="EUA27" s="41"/>
      <c r="EUB27" s="41"/>
      <c r="EUC27" s="41"/>
      <c r="EUD27" s="41"/>
      <c r="EUE27" s="41"/>
      <c r="EUF27" s="41"/>
      <c r="EUG27" s="41"/>
      <c r="EUH27" s="41"/>
      <c r="EUI27" s="41"/>
      <c r="EUJ27" s="41"/>
      <c r="EUK27" s="41"/>
      <c r="EUL27" s="41"/>
      <c r="EUM27" s="41"/>
      <c r="EUN27" s="41"/>
      <c r="EUO27" s="41"/>
      <c r="EUP27" s="41"/>
      <c r="EUQ27" s="41"/>
      <c r="EUR27" s="41"/>
      <c r="EUS27" s="41"/>
      <c r="EUT27" s="41"/>
      <c r="EUU27" s="41"/>
      <c r="EUV27" s="41"/>
      <c r="EUW27" s="41"/>
      <c r="EUX27" s="41"/>
      <c r="EUY27" s="41"/>
      <c r="EUZ27" s="41"/>
      <c r="EVA27" s="41"/>
      <c r="EVB27" s="41"/>
      <c r="EVC27" s="41"/>
      <c r="EVD27" s="41"/>
      <c r="EVE27" s="41"/>
      <c r="EVF27" s="41"/>
      <c r="EVG27" s="41"/>
      <c r="EVH27" s="41"/>
      <c r="EVI27" s="41"/>
      <c r="EVJ27" s="41"/>
      <c r="EVK27" s="41"/>
      <c r="EVL27" s="41"/>
      <c r="EVM27" s="41"/>
      <c r="EVN27" s="41"/>
      <c r="EVO27" s="41"/>
      <c r="EVP27" s="41"/>
      <c r="EVQ27" s="41"/>
      <c r="EVR27" s="41"/>
      <c r="EVS27" s="41"/>
      <c r="EVT27" s="41"/>
      <c r="EVU27" s="41"/>
      <c r="EVV27" s="41"/>
      <c r="EVW27" s="41"/>
      <c r="EVX27" s="41"/>
      <c r="EVY27" s="41"/>
      <c r="EVZ27" s="41"/>
      <c r="EWA27" s="41"/>
      <c r="EWB27" s="41"/>
      <c r="EWC27" s="41"/>
      <c r="EWD27" s="41"/>
      <c r="EWE27" s="41"/>
      <c r="EWF27" s="41"/>
      <c r="EWG27" s="41"/>
      <c r="EWH27" s="41"/>
      <c r="EWI27" s="41"/>
      <c r="EWJ27" s="41"/>
      <c r="EWK27" s="41"/>
      <c r="EWL27" s="41"/>
      <c r="EWM27" s="41"/>
      <c r="EWN27" s="41"/>
      <c r="EWO27" s="41"/>
      <c r="EWP27" s="41"/>
      <c r="EWQ27" s="41"/>
      <c r="EWR27" s="41"/>
      <c r="EWS27" s="41"/>
      <c r="EWT27" s="41"/>
      <c r="EWU27" s="41"/>
      <c r="EWV27" s="41"/>
      <c r="EWW27" s="41"/>
      <c r="EWX27" s="41"/>
      <c r="EWY27" s="41"/>
      <c r="EWZ27" s="41"/>
      <c r="EXA27" s="41"/>
      <c r="EXB27" s="41"/>
      <c r="EXC27" s="41"/>
      <c r="EXD27" s="41"/>
      <c r="EXE27" s="41"/>
      <c r="EXF27" s="41"/>
      <c r="EXG27" s="41"/>
      <c r="EXH27" s="41"/>
      <c r="EXI27" s="41"/>
      <c r="EXJ27" s="41"/>
      <c r="EXK27" s="41"/>
      <c r="EXL27" s="41"/>
      <c r="EXM27" s="41"/>
      <c r="EXN27" s="41"/>
      <c r="EXO27" s="41"/>
      <c r="EXP27" s="41"/>
      <c r="EXQ27" s="41"/>
      <c r="EXR27" s="41"/>
      <c r="EXS27" s="41"/>
      <c r="EXT27" s="41"/>
      <c r="EXU27" s="41"/>
      <c r="EXV27" s="41"/>
      <c r="EXW27" s="41"/>
      <c r="EXX27" s="41"/>
      <c r="EXY27" s="41"/>
      <c r="EXZ27" s="41"/>
      <c r="EYA27" s="41"/>
      <c r="EYB27" s="41"/>
      <c r="EYC27" s="41"/>
      <c r="EYD27" s="41"/>
      <c r="EYE27" s="41"/>
      <c r="EYF27" s="41"/>
      <c r="EYG27" s="41"/>
      <c r="EYH27" s="41"/>
      <c r="EYI27" s="41"/>
      <c r="EYJ27" s="41"/>
      <c r="EYK27" s="41"/>
      <c r="EYL27" s="41"/>
      <c r="EYM27" s="41"/>
      <c r="EYN27" s="41"/>
      <c r="EYO27" s="41"/>
      <c r="EYP27" s="41"/>
      <c r="EYQ27" s="41"/>
      <c r="EYR27" s="41"/>
      <c r="EYS27" s="41"/>
      <c r="EYT27" s="41"/>
      <c r="EYU27" s="41"/>
      <c r="EYV27" s="41"/>
      <c r="EYW27" s="41"/>
      <c r="EYX27" s="41"/>
      <c r="EYY27" s="41"/>
      <c r="EYZ27" s="41"/>
      <c r="EZA27" s="41"/>
      <c r="EZB27" s="41"/>
      <c r="EZC27" s="41"/>
      <c r="EZD27" s="41"/>
      <c r="EZE27" s="41"/>
      <c r="EZF27" s="41"/>
      <c r="EZG27" s="41"/>
      <c r="EZH27" s="41"/>
      <c r="EZI27" s="41"/>
      <c r="EZJ27" s="41"/>
      <c r="EZK27" s="41"/>
      <c r="EZL27" s="41"/>
      <c r="EZM27" s="41"/>
      <c r="EZN27" s="41"/>
      <c r="EZO27" s="41"/>
      <c r="EZP27" s="41"/>
      <c r="EZQ27" s="41"/>
      <c r="EZR27" s="41"/>
      <c r="EZS27" s="41"/>
      <c r="EZT27" s="41"/>
      <c r="EZU27" s="41"/>
      <c r="EZV27" s="41"/>
      <c r="EZW27" s="41"/>
      <c r="EZX27" s="41"/>
      <c r="EZY27" s="41"/>
      <c r="EZZ27" s="41"/>
      <c r="FAA27" s="41"/>
      <c r="FAB27" s="41"/>
      <c r="FAC27" s="41"/>
      <c r="FAD27" s="41"/>
      <c r="FAE27" s="41"/>
      <c r="FAF27" s="41"/>
      <c r="FAG27" s="41"/>
      <c r="FAH27" s="41"/>
      <c r="FAI27" s="41"/>
      <c r="FAJ27" s="41"/>
      <c r="FAK27" s="41"/>
      <c r="FAL27" s="41"/>
      <c r="FAM27" s="41"/>
      <c r="FAN27" s="41"/>
      <c r="FAO27" s="41"/>
      <c r="FAP27" s="41"/>
      <c r="FAQ27" s="41"/>
      <c r="FAR27" s="41"/>
      <c r="FAS27" s="41"/>
      <c r="FAT27" s="41"/>
      <c r="FAU27" s="41"/>
      <c r="FAV27" s="41"/>
      <c r="FAW27" s="41"/>
      <c r="FAX27" s="41"/>
      <c r="FAY27" s="41"/>
      <c r="FAZ27" s="41"/>
      <c r="FBA27" s="41"/>
      <c r="FBB27" s="41"/>
      <c r="FBC27" s="41"/>
      <c r="FBD27" s="41"/>
      <c r="FBE27" s="41"/>
      <c r="FBF27" s="41"/>
      <c r="FBG27" s="41"/>
      <c r="FBH27" s="41"/>
      <c r="FBI27" s="41"/>
      <c r="FBJ27" s="41"/>
      <c r="FBK27" s="41"/>
      <c r="FBL27" s="41"/>
      <c r="FBM27" s="41"/>
      <c r="FBN27" s="41"/>
      <c r="FBO27" s="41"/>
      <c r="FBP27" s="41"/>
      <c r="FBQ27" s="41"/>
      <c r="FBR27" s="41"/>
      <c r="FBS27" s="41"/>
      <c r="FBT27" s="41"/>
      <c r="FBU27" s="41"/>
      <c r="FBV27" s="41"/>
      <c r="FBW27" s="41"/>
      <c r="FBX27" s="41"/>
      <c r="FBY27" s="41"/>
      <c r="FBZ27" s="41"/>
      <c r="FCA27" s="41"/>
      <c r="FCB27" s="41"/>
      <c r="FCC27" s="41"/>
      <c r="FCD27" s="41"/>
      <c r="FCE27" s="41"/>
      <c r="FCF27" s="41"/>
      <c r="FCG27" s="41"/>
      <c r="FCH27" s="41"/>
      <c r="FCI27" s="41"/>
      <c r="FCJ27" s="41"/>
      <c r="FCK27" s="41"/>
      <c r="FCL27" s="41"/>
      <c r="FCM27" s="41"/>
      <c r="FCN27" s="41"/>
      <c r="FCO27" s="41"/>
      <c r="FCP27" s="41"/>
      <c r="FCQ27" s="41"/>
      <c r="FCR27" s="41"/>
      <c r="FCS27" s="41"/>
      <c r="FCT27" s="41"/>
      <c r="FCU27" s="41"/>
      <c r="FCV27" s="41"/>
      <c r="FCW27" s="41"/>
      <c r="FCX27" s="41"/>
      <c r="FCY27" s="41"/>
      <c r="FCZ27" s="41"/>
      <c r="FDA27" s="41"/>
      <c r="FDB27" s="41"/>
      <c r="FDC27" s="41"/>
      <c r="FDD27" s="41"/>
      <c r="FDE27" s="41"/>
      <c r="FDF27" s="41"/>
      <c r="FDG27" s="41"/>
      <c r="FDH27" s="41"/>
      <c r="FDI27" s="41"/>
      <c r="FDJ27" s="41"/>
      <c r="FDK27" s="41"/>
      <c r="FDL27" s="41"/>
      <c r="FDM27" s="41"/>
      <c r="FDN27" s="41"/>
      <c r="FDO27" s="41"/>
      <c r="FDP27" s="41"/>
      <c r="FDQ27" s="41"/>
      <c r="FDR27" s="41"/>
      <c r="FDS27" s="41"/>
      <c r="FDT27" s="41"/>
      <c r="FDU27" s="41"/>
      <c r="FDV27" s="41"/>
      <c r="FDW27" s="41"/>
      <c r="FDX27" s="41"/>
      <c r="FDY27" s="41"/>
      <c r="FDZ27" s="41"/>
      <c r="FEA27" s="41"/>
      <c r="FEB27" s="41"/>
      <c r="FEC27" s="41"/>
      <c r="FED27" s="41"/>
      <c r="FEE27" s="41"/>
      <c r="FEF27" s="41"/>
      <c r="FEG27" s="41"/>
      <c r="FEH27" s="41"/>
      <c r="FEI27" s="41"/>
      <c r="FEJ27" s="41"/>
      <c r="FEK27" s="41"/>
      <c r="FEL27" s="41"/>
      <c r="FEM27" s="41"/>
      <c r="FEN27" s="41"/>
      <c r="FEO27" s="41"/>
      <c r="FEP27" s="41"/>
      <c r="FEQ27" s="41"/>
      <c r="FER27" s="41"/>
      <c r="FES27" s="41"/>
      <c r="FET27" s="41"/>
      <c r="FEU27" s="41"/>
      <c r="FEV27" s="41"/>
      <c r="FEW27" s="41"/>
      <c r="FEX27" s="41"/>
      <c r="FEY27" s="41"/>
      <c r="FEZ27" s="41"/>
      <c r="FFA27" s="41"/>
      <c r="FFB27" s="41"/>
      <c r="FFC27" s="41"/>
      <c r="FFD27" s="41"/>
      <c r="FFE27" s="41"/>
      <c r="FFF27" s="41"/>
      <c r="FFG27" s="41"/>
      <c r="FFH27" s="41"/>
      <c r="FFI27" s="41"/>
      <c r="FFJ27" s="41"/>
      <c r="FFK27" s="41"/>
      <c r="FFL27" s="41"/>
      <c r="FFM27" s="41"/>
      <c r="FFN27" s="41"/>
      <c r="FFO27" s="41"/>
      <c r="FFP27" s="41"/>
      <c r="FFQ27" s="41"/>
      <c r="FFR27" s="41"/>
      <c r="FFS27" s="41"/>
      <c r="FFT27" s="41"/>
      <c r="FFU27" s="41"/>
      <c r="FFV27" s="41"/>
      <c r="FFW27" s="41"/>
      <c r="FFX27" s="41"/>
      <c r="FFY27" s="41"/>
      <c r="FFZ27" s="41"/>
      <c r="FGA27" s="41"/>
      <c r="FGB27" s="41"/>
      <c r="FGC27" s="41"/>
      <c r="FGD27" s="41"/>
      <c r="FGE27" s="41"/>
      <c r="FGF27" s="41"/>
      <c r="FGG27" s="41"/>
      <c r="FGH27" s="41"/>
      <c r="FGI27" s="41"/>
      <c r="FGJ27" s="41"/>
      <c r="FGK27" s="41"/>
      <c r="FGL27" s="41"/>
      <c r="FGM27" s="41"/>
      <c r="FGN27" s="41"/>
      <c r="FGO27" s="41"/>
      <c r="FGP27" s="41"/>
      <c r="FGQ27" s="41"/>
      <c r="FGR27" s="41"/>
      <c r="FGS27" s="41"/>
      <c r="FGT27" s="41"/>
      <c r="FGU27" s="41"/>
      <c r="FGV27" s="41"/>
      <c r="FGW27" s="41"/>
      <c r="FGX27" s="41"/>
      <c r="FGY27" s="41"/>
      <c r="FGZ27" s="41"/>
      <c r="FHA27" s="41"/>
      <c r="FHB27" s="41"/>
      <c r="FHC27" s="41"/>
      <c r="FHD27" s="41"/>
      <c r="FHE27" s="41"/>
      <c r="FHF27" s="41"/>
      <c r="FHG27" s="41"/>
      <c r="FHH27" s="41"/>
      <c r="FHI27" s="41"/>
      <c r="FHJ27" s="41"/>
      <c r="FHK27" s="41"/>
      <c r="FHL27" s="41"/>
      <c r="FHM27" s="41"/>
      <c r="FHN27" s="41"/>
      <c r="FHO27" s="41"/>
      <c r="FHP27" s="41"/>
      <c r="FHQ27" s="41"/>
      <c r="FHR27" s="41"/>
      <c r="FHS27" s="41"/>
      <c r="FHT27" s="41"/>
      <c r="FHU27" s="41"/>
      <c r="FHV27" s="41"/>
      <c r="FHW27" s="41"/>
      <c r="FHX27" s="41"/>
      <c r="FHY27" s="41"/>
      <c r="FHZ27" s="41"/>
      <c r="FIA27" s="41"/>
      <c r="FIB27" s="41"/>
      <c r="FIC27" s="41"/>
      <c r="FID27" s="41"/>
      <c r="FIE27" s="41"/>
      <c r="FIF27" s="41"/>
      <c r="FIG27" s="41"/>
      <c r="FIH27" s="41"/>
      <c r="FII27" s="41"/>
      <c r="FIJ27" s="41"/>
      <c r="FIK27" s="41"/>
      <c r="FIL27" s="41"/>
      <c r="FIM27" s="41"/>
      <c r="FIN27" s="41"/>
      <c r="FIO27" s="41"/>
      <c r="FIP27" s="41"/>
      <c r="FIQ27" s="41"/>
      <c r="FIR27" s="41"/>
      <c r="FIS27" s="41"/>
      <c r="FIT27" s="41"/>
      <c r="FIU27" s="41"/>
      <c r="FIV27" s="41"/>
      <c r="FIW27" s="41"/>
      <c r="FIX27" s="41"/>
      <c r="FIY27" s="41"/>
      <c r="FIZ27" s="41"/>
      <c r="FJA27" s="41"/>
      <c r="FJB27" s="41"/>
      <c r="FJC27" s="41"/>
      <c r="FJD27" s="41"/>
      <c r="FJE27" s="41"/>
      <c r="FJF27" s="41"/>
      <c r="FJG27" s="41"/>
      <c r="FJH27" s="41"/>
      <c r="FJI27" s="41"/>
      <c r="FJJ27" s="41"/>
      <c r="FJK27" s="41"/>
      <c r="FJL27" s="41"/>
      <c r="FJM27" s="41"/>
      <c r="FJN27" s="41"/>
      <c r="FJO27" s="41"/>
      <c r="FJP27" s="41"/>
      <c r="FJQ27" s="41"/>
      <c r="FJR27" s="41"/>
      <c r="FJS27" s="41"/>
      <c r="FJT27" s="41"/>
      <c r="FJU27" s="41"/>
      <c r="FJV27" s="41"/>
      <c r="FJW27" s="41"/>
      <c r="FJX27" s="41"/>
      <c r="FJY27" s="41"/>
      <c r="FJZ27" s="41"/>
      <c r="FKA27" s="41"/>
      <c r="FKB27" s="41"/>
      <c r="FKC27" s="41"/>
      <c r="FKD27" s="41"/>
      <c r="FKE27" s="41"/>
      <c r="FKF27" s="41"/>
      <c r="FKG27" s="41"/>
      <c r="FKH27" s="41"/>
      <c r="FKI27" s="41"/>
      <c r="FKJ27" s="41"/>
      <c r="FKK27" s="41"/>
      <c r="FKL27" s="41"/>
      <c r="FKM27" s="41"/>
      <c r="FKN27" s="41"/>
      <c r="FKO27" s="41"/>
      <c r="FKP27" s="41"/>
      <c r="FKQ27" s="41"/>
      <c r="FKR27" s="41"/>
      <c r="FKS27" s="41"/>
      <c r="FKT27" s="41"/>
      <c r="FKU27" s="41"/>
      <c r="FKV27" s="41"/>
      <c r="FKW27" s="41"/>
      <c r="FKX27" s="41"/>
      <c r="FKY27" s="41"/>
      <c r="FKZ27" s="41"/>
      <c r="FLA27" s="41"/>
      <c r="FLB27" s="41"/>
      <c r="FLC27" s="41"/>
      <c r="FLD27" s="41"/>
      <c r="FLE27" s="41"/>
      <c r="FLF27" s="41"/>
      <c r="FLG27" s="41"/>
      <c r="FLH27" s="41"/>
      <c r="FLI27" s="41"/>
      <c r="FLJ27" s="41"/>
      <c r="FLK27" s="41"/>
      <c r="FLL27" s="41"/>
      <c r="FLM27" s="41"/>
      <c r="FLN27" s="41"/>
      <c r="FLO27" s="41"/>
      <c r="FLP27" s="41"/>
      <c r="FLQ27" s="41"/>
      <c r="FLR27" s="41"/>
      <c r="FLS27" s="41"/>
      <c r="FLT27" s="41"/>
      <c r="FLU27" s="41"/>
      <c r="FLV27" s="41"/>
      <c r="FLW27" s="41"/>
      <c r="FLX27" s="41"/>
      <c r="FLY27" s="41"/>
      <c r="FLZ27" s="41"/>
      <c r="FMA27" s="41"/>
      <c r="FMB27" s="41"/>
      <c r="FMC27" s="41"/>
      <c r="FMD27" s="41"/>
      <c r="FME27" s="41"/>
      <c r="FMF27" s="41"/>
      <c r="FMG27" s="41"/>
      <c r="FMH27" s="41"/>
      <c r="FMI27" s="41"/>
      <c r="FMJ27" s="41"/>
      <c r="FMK27" s="41"/>
      <c r="FML27" s="41"/>
      <c r="FMM27" s="41"/>
      <c r="FMN27" s="41"/>
      <c r="FMO27" s="41"/>
      <c r="FMP27" s="41"/>
      <c r="FMQ27" s="41"/>
      <c r="FMR27" s="41"/>
      <c r="FMS27" s="41"/>
      <c r="FMT27" s="41"/>
      <c r="FMU27" s="41"/>
      <c r="FMV27" s="41"/>
      <c r="FMW27" s="41"/>
      <c r="FMX27" s="41"/>
      <c r="FMY27" s="41"/>
      <c r="FMZ27" s="41"/>
      <c r="FNA27" s="41"/>
      <c r="FNB27" s="41"/>
      <c r="FNC27" s="41"/>
      <c r="FND27" s="41"/>
      <c r="FNE27" s="41"/>
      <c r="FNF27" s="41"/>
      <c r="FNG27" s="41"/>
      <c r="FNH27" s="41"/>
      <c r="FNI27" s="41"/>
      <c r="FNJ27" s="41"/>
      <c r="FNK27" s="41"/>
      <c r="FNL27" s="41"/>
      <c r="FNM27" s="41"/>
      <c r="FNN27" s="41"/>
      <c r="FNO27" s="41"/>
      <c r="FNP27" s="41"/>
      <c r="FNQ27" s="41"/>
      <c r="FNR27" s="41"/>
      <c r="FNS27" s="41"/>
      <c r="FNT27" s="41"/>
      <c r="FNU27" s="41"/>
      <c r="FNV27" s="41"/>
      <c r="FNW27" s="41"/>
      <c r="FNX27" s="41"/>
      <c r="FNY27" s="41"/>
      <c r="FNZ27" s="41"/>
      <c r="FOA27" s="41"/>
      <c r="FOB27" s="41"/>
      <c r="FOC27" s="41"/>
      <c r="FOD27" s="41"/>
      <c r="FOE27" s="41"/>
      <c r="FOF27" s="41"/>
      <c r="FOG27" s="41"/>
      <c r="FOH27" s="41"/>
      <c r="FOI27" s="41"/>
      <c r="FOJ27" s="41"/>
      <c r="FOK27" s="41"/>
      <c r="FOL27" s="41"/>
      <c r="FOM27" s="41"/>
      <c r="FON27" s="41"/>
      <c r="FOO27" s="41"/>
      <c r="FOP27" s="41"/>
      <c r="FOQ27" s="41"/>
      <c r="FOR27" s="41"/>
      <c r="FOS27" s="41"/>
      <c r="FOT27" s="41"/>
      <c r="FOU27" s="41"/>
      <c r="FOV27" s="41"/>
      <c r="FOW27" s="41"/>
      <c r="FOX27" s="41"/>
      <c r="FOY27" s="41"/>
      <c r="FOZ27" s="41"/>
      <c r="FPA27" s="41"/>
      <c r="FPB27" s="41"/>
      <c r="FPC27" s="41"/>
      <c r="FPD27" s="41"/>
      <c r="FPE27" s="41"/>
      <c r="FPF27" s="41"/>
      <c r="FPG27" s="41"/>
      <c r="FPH27" s="41"/>
      <c r="FPI27" s="41"/>
      <c r="FPJ27" s="41"/>
      <c r="FPK27" s="41"/>
      <c r="FPL27" s="41"/>
      <c r="FPM27" s="41"/>
      <c r="FPN27" s="41"/>
      <c r="FPO27" s="41"/>
      <c r="FPP27" s="41"/>
      <c r="FPQ27" s="41"/>
      <c r="FPR27" s="41"/>
      <c r="FPS27" s="41"/>
      <c r="FPT27" s="41"/>
      <c r="FPU27" s="41"/>
      <c r="FPV27" s="41"/>
      <c r="FPW27" s="41"/>
      <c r="FPX27" s="41"/>
      <c r="FPY27" s="41"/>
      <c r="FPZ27" s="41"/>
      <c r="FQA27" s="41"/>
      <c r="FQB27" s="41"/>
      <c r="FQC27" s="41"/>
      <c r="FQD27" s="41"/>
      <c r="FQE27" s="41"/>
      <c r="FQF27" s="41"/>
      <c r="FQG27" s="41"/>
      <c r="FQH27" s="41"/>
      <c r="FQI27" s="41"/>
      <c r="FQJ27" s="41"/>
      <c r="FQK27" s="41"/>
      <c r="FQL27" s="41"/>
      <c r="FQM27" s="41"/>
      <c r="FQN27" s="41"/>
      <c r="FQO27" s="41"/>
      <c r="FQP27" s="41"/>
      <c r="FQQ27" s="41"/>
      <c r="FQR27" s="41"/>
      <c r="FQS27" s="41"/>
      <c r="FQT27" s="41"/>
      <c r="FQU27" s="41"/>
      <c r="FQV27" s="41"/>
      <c r="FQW27" s="41"/>
      <c r="FQX27" s="41"/>
      <c r="FQY27" s="41"/>
      <c r="FQZ27" s="41"/>
      <c r="FRA27" s="41"/>
      <c r="FRB27" s="41"/>
      <c r="FRC27" s="41"/>
      <c r="FRD27" s="41"/>
      <c r="FRE27" s="41"/>
      <c r="FRF27" s="41"/>
      <c r="FRG27" s="41"/>
      <c r="FRH27" s="41"/>
      <c r="FRI27" s="41"/>
      <c r="FRJ27" s="41"/>
      <c r="FRK27" s="41"/>
      <c r="FRL27" s="41"/>
      <c r="FRM27" s="41"/>
      <c r="FRN27" s="41"/>
      <c r="FRO27" s="41"/>
      <c r="FRP27" s="41"/>
      <c r="FRQ27" s="41"/>
      <c r="FRR27" s="41"/>
      <c r="FRS27" s="41"/>
      <c r="FRT27" s="41"/>
      <c r="FRU27" s="41"/>
      <c r="FRV27" s="41"/>
      <c r="FRW27" s="41"/>
      <c r="FRX27" s="41"/>
      <c r="FRY27" s="41"/>
      <c r="FRZ27" s="41"/>
      <c r="FSA27" s="41"/>
      <c r="FSB27" s="41"/>
      <c r="FSC27" s="41"/>
      <c r="FSD27" s="41"/>
      <c r="FSE27" s="41"/>
      <c r="FSF27" s="41"/>
      <c r="FSG27" s="41"/>
      <c r="FSH27" s="41"/>
      <c r="FSI27" s="41"/>
      <c r="FSJ27" s="41"/>
      <c r="FSK27" s="41"/>
      <c r="FSL27" s="41"/>
      <c r="FSM27" s="41"/>
      <c r="FSN27" s="41"/>
      <c r="FSO27" s="41"/>
      <c r="FSP27" s="41"/>
      <c r="FSQ27" s="41"/>
      <c r="FSR27" s="41"/>
      <c r="FSS27" s="41"/>
      <c r="FST27" s="41"/>
      <c r="FSU27" s="41"/>
      <c r="FSV27" s="41"/>
      <c r="FSW27" s="41"/>
      <c r="FSX27" s="41"/>
      <c r="FSY27" s="41"/>
      <c r="FSZ27" s="41"/>
      <c r="FTA27" s="41"/>
      <c r="FTB27" s="41"/>
      <c r="FTC27" s="41"/>
      <c r="FTD27" s="41"/>
      <c r="FTE27" s="41"/>
      <c r="FTF27" s="41"/>
      <c r="FTG27" s="41"/>
      <c r="FTH27" s="41"/>
      <c r="FTI27" s="41"/>
      <c r="FTJ27" s="41"/>
      <c r="FTK27" s="41"/>
      <c r="FTL27" s="41"/>
      <c r="FTM27" s="41"/>
      <c r="FTN27" s="41"/>
      <c r="FTO27" s="41"/>
      <c r="FTP27" s="41"/>
      <c r="FTQ27" s="41"/>
      <c r="FTR27" s="41"/>
      <c r="FTS27" s="41"/>
      <c r="FTT27" s="41"/>
      <c r="FTU27" s="41"/>
      <c r="FTV27" s="41"/>
      <c r="FTW27" s="41"/>
      <c r="FTX27" s="41"/>
      <c r="FTY27" s="41"/>
      <c r="FTZ27" s="41"/>
      <c r="FUA27" s="41"/>
      <c r="FUB27" s="41"/>
      <c r="FUC27" s="41"/>
      <c r="FUD27" s="41"/>
      <c r="FUE27" s="41"/>
      <c r="FUF27" s="41"/>
      <c r="FUG27" s="41"/>
      <c r="FUH27" s="41"/>
      <c r="FUI27" s="41"/>
      <c r="FUJ27" s="41"/>
      <c r="FUK27" s="41"/>
      <c r="FUL27" s="41"/>
      <c r="FUM27" s="41"/>
      <c r="FUN27" s="41"/>
      <c r="FUO27" s="41"/>
      <c r="FUP27" s="41"/>
      <c r="FUQ27" s="41"/>
      <c r="FUR27" s="41"/>
      <c r="FUS27" s="41"/>
      <c r="FUT27" s="41"/>
      <c r="FUU27" s="41"/>
      <c r="FUV27" s="41"/>
      <c r="FUW27" s="41"/>
      <c r="FUX27" s="41"/>
      <c r="FUY27" s="41"/>
      <c r="FUZ27" s="41"/>
      <c r="FVA27" s="41"/>
      <c r="FVB27" s="41"/>
      <c r="FVC27" s="41"/>
      <c r="FVD27" s="41"/>
      <c r="FVE27" s="41"/>
      <c r="FVF27" s="41"/>
      <c r="FVG27" s="41"/>
      <c r="FVH27" s="41"/>
      <c r="FVI27" s="41"/>
      <c r="FVJ27" s="41"/>
      <c r="FVK27" s="41"/>
      <c r="FVL27" s="41"/>
      <c r="FVM27" s="41"/>
      <c r="FVN27" s="41"/>
      <c r="FVO27" s="41"/>
      <c r="FVP27" s="41"/>
      <c r="FVQ27" s="41"/>
      <c r="FVR27" s="41"/>
      <c r="FVS27" s="41"/>
      <c r="FVT27" s="41"/>
      <c r="FVU27" s="41"/>
      <c r="FVV27" s="41"/>
      <c r="FVW27" s="41"/>
      <c r="FVX27" s="41"/>
      <c r="FVY27" s="41"/>
      <c r="FVZ27" s="41"/>
      <c r="FWA27" s="41"/>
      <c r="FWB27" s="41"/>
      <c r="FWC27" s="41"/>
      <c r="FWD27" s="41"/>
      <c r="FWE27" s="41"/>
      <c r="FWF27" s="41"/>
      <c r="FWG27" s="41"/>
      <c r="FWH27" s="41"/>
      <c r="FWI27" s="41"/>
      <c r="FWJ27" s="41"/>
      <c r="FWK27" s="41"/>
      <c r="FWL27" s="41"/>
      <c r="FWM27" s="41"/>
      <c r="FWN27" s="41"/>
      <c r="FWO27" s="41"/>
      <c r="FWP27" s="41"/>
      <c r="FWQ27" s="41"/>
      <c r="FWR27" s="41"/>
      <c r="FWS27" s="41"/>
      <c r="FWT27" s="41"/>
      <c r="FWU27" s="41"/>
      <c r="FWV27" s="41"/>
      <c r="FWW27" s="41"/>
      <c r="FWX27" s="41"/>
      <c r="FWY27" s="41"/>
      <c r="FWZ27" s="41"/>
      <c r="FXA27" s="41"/>
      <c r="FXB27" s="41"/>
      <c r="FXC27" s="41"/>
      <c r="FXD27" s="41"/>
      <c r="FXE27" s="41"/>
      <c r="FXF27" s="41"/>
      <c r="FXG27" s="41"/>
      <c r="FXH27" s="41"/>
      <c r="FXI27" s="41"/>
      <c r="FXJ27" s="41"/>
      <c r="FXK27" s="41"/>
      <c r="FXL27" s="41"/>
      <c r="FXM27" s="41"/>
      <c r="FXN27" s="41"/>
      <c r="FXO27" s="41"/>
      <c r="FXP27" s="41"/>
      <c r="FXQ27" s="41"/>
      <c r="FXR27" s="41"/>
      <c r="FXS27" s="41"/>
      <c r="FXT27" s="41"/>
      <c r="FXU27" s="41"/>
      <c r="FXV27" s="41"/>
      <c r="FXW27" s="41"/>
      <c r="FXX27" s="41"/>
      <c r="FXY27" s="41"/>
      <c r="FXZ27" s="41"/>
      <c r="FYA27" s="41"/>
      <c r="FYB27" s="41"/>
      <c r="FYC27" s="41"/>
      <c r="FYD27" s="41"/>
      <c r="FYE27" s="41"/>
      <c r="FYF27" s="41"/>
      <c r="FYG27" s="41"/>
      <c r="FYH27" s="41"/>
      <c r="FYI27" s="41"/>
      <c r="FYJ27" s="41"/>
      <c r="FYK27" s="41"/>
      <c r="FYL27" s="41"/>
      <c r="FYM27" s="41"/>
      <c r="FYN27" s="41"/>
      <c r="FYO27" s="41"/>
      <c r="FYP27" s="41"/>
      <c r="FYQ27" s="41"/>
      <c r="FYR27" s="41"/>
      <c r="FYS27" s="41"/>
      <c r="FYT27" s="41"/>
      <c r="FYU27" s="41"/>
      <c r="FYV27" s="41"/>
      <c r="FYW27" s="41"/>
      <c r="FYX27" s="41"/>
      <c r="FYY27" s="41"/>
      <c r="FYZ27" s="41"/>
      <c r="FZA27" s="41"/>
      <c r="FZB27" s="41"/>
      <c r="FZC27" s="41"/>
      <c r="FZD27" s="41"/>
      <c r="FZE27" s="41"/>
      <c r="FZF27" s="41"/>
      <c r="FZG27" s="41"/>
      <c r="FZH27" s="41"/>
      <c r="FZI27" s="41"/>
      <c r="FZJ27" s="41"/>
      <c r="FZK27" s="41"/>
      <c r="FZL27" s="41"/>
      <c r="FZM27" s="41"/>
      <c r="FZN27" s="41"/>
      <c r="FZO27" s="41"/>
      <c r="FZP27" s="41"/>
      <c r="FZQ27" s="41"/>
      <c r="FZR27" s="41"/>
      <c r="FZS27" s="41"/>
      <c r="FZT27" s="41"/>
      <c r="FZU27" s="41"/>
      <c r="FZV27" s="41"/>
      <c r="FZW27" s="41"/>
      <c r="FZX27" s="41"/>
      <c r="FZY27" s="41"/>
      <c r="FZZ27" s="41"/>
      <c r="GAA27" s="41"/>
      <c r="GAB27" s="41"/>
      <c r="GAC27" s="41"/>
      <c r="GAD27" s="41"/>
      <c r="GAE27" s="41"/>
      <c r="GAF27" s="41"/>
      <c r="GAG27" s="41"/>
      <c r="GAH27" s="41"/>
      <c r="GAI27" s="41"/>
      <c r="GAJ27" s="41"/>
      <c r="GAK27" s="41"/>
      <c r="GAL27" s="41"/>
      <c r="GAM27" s="41"/>
      <c r="GAN27" s="41"/>
      <c r="GAO27" s="41"/>
      <c r="GAP27" s="41"/>
      <c r="GAQ27" s="41"/>
      <c r="GAR27" s="41"/>
      <c r="GAS27" s="41"/>
      <c r="GAT27" s="41"/>
      <c r="GAU27" s="41"/>
      <c r="GAV27" s="41"/>
      <c r="GAW27" s="41"/>
      <c r="GAX27" s="41"/>
      <c r="GAY27" s="41"/>
      <c r="GAZ27" s="41"/>
      <c r="GBA27" s="41"/>
      <c r="GBB27" s="41"/>
      <c r="GBC27" s="41"/>
      <c r="GBD27" s="41"/>
      <c r="GBE27" s="41"/>
      <c r="GBF27" s="41"/>
      <c r="GBG27" s="41"/>
      <c r="GBH27" s="41"/>
      <c r="GBI27" s="41"/>
      <c r="GBJ27" s="41"/>
      <c r="GBK27" s="41"/>
      <c r="GBL27" s="41"/>
      <c r="GBM27" s="41"/>
      <c r="GBN27" s="41"/>
      <c r="GBO27" s="41"/>
      <c r="GBP27" s="41"/>
      <c r="GBQ27" s="41"/>
      <c r="GBR27" s="41"/>
      <c r="GBS27" s="41"/>
      <c r="GBT27" s="41"/>
      <c r="GBU27" s="41"/>
      <c r="GBV27" s="41"/>
      <c r="GBW27" s="41"/>
      <c r="GBX27" s="41"/>
      <c r="GBY27" s="41"/>
      <c r="GBZ27" s="41"/>
      <c r="GCA27" s="41"/>
      <c r="GCB27" s="41"/>
      <c r="GCC27" s="41"/>
      <c r="GCD27" s="41"/>
      <c r="GCE27" s="41"/>
      <c r="GCF27" s="41"/>
      <c r="GCG27" s="41"/>
      <c r="GCH27" s="41"/>
      <c r="GCI27" s="41"/>
      <c r="GCJ27" s="41"/>
      <c r="GCK27" s="41"/>
      <c r="GCL27" s="41"/>
      <c r="GCM27" s="41"/>
      <c r="GCN27" s="41"/>
      <c r="GCO27" s="41"/>
      <c r="GCP27" s="41"/>
      <c r="GCQ27" s="41"/>
      <c r="GCR27" s="41"/>
      <c r="GCS27" s="41"/>
      <c r="GCT27" s="41"/>
      <c r="GCU27" s="41"/>
      <c r="GCV27" s="41"/>
      <c r="GCW27" s="41"/>
      <c r="GCX27" s="41"/>
      <c r="GCY27" s="41"/>
      <c r="GCZ27" s="41"/>
      <c r="GDA27" s="41"/>
      <c r="GDB27" s="41"/>
      <c r="GDC27" s="41"/>
      <c r="GDD27" s="41"/>
      <c r="GDE27" s="41"/>
      <c r="GDF27" s="41"/>
      <c r="GDG27" s="41"/>
      <c r="GDH27" s="41"/>
      <c r="GDI27" s="41"/>
      <c r="GDJ27" s="41"/>
      <c r="GDK27" s="41"/>
      <c r="GDL27" s="41"/>
      <c r="GDM27" s="41"/>
      <c r="GDN27" s="41"/>
      <c r="GDO27" s="41"/>
      <c r="GDP27" s="41"/>
      <c r="GDQ27" s="41"/>
      <c r="GDR27" s="41"/>
      <c r="GDS27" s="41"/>
      <c r="GDT27" s="41"/>
      <c r="GDU27" s="41"/>
      <c r="GDV27" s="41"/>
      <c r="GDW27" s="41"/>
      <c r="GDX27" s="41"/>
      <c r="GDY27" s="41"/>
      <c r="GDZ27" s="41"/>
      <c r="GEA27" s="41"/>
      <c r="GEB27" s="41"/>
      <c r="GEC27" s="41"/>
      <c r="GED27" s="41"/>
      <c r="GEE27" s="41"/>
      <c r="GEF27" s="41"/>
      <c r="GEG27" s="41"/>
      <c r="GEH27" s="41"/>
      <c r="GEI27" s="41"/>
      <c r="GEJ27" s="41"/>
      <c r="GEK27" s="41"/>
      <c r="GEL27" s="41"/>
      <c r="GEM27" s="41"/>
      <c r="GEN27" s="41"/>
      <c r="GEO27" s="41"/>
      <c r="GEP27" s="41"/>
      <c r="GEQ27" s="41"/>
      <c r="GER27" s="41"/>
      <c r="GES27" s="41"/>
      <c r="GET27" s="41"/>
      <c r="GEU27" s="41"/>
      <c r="GEV27" s="41"/>
      <c r="GEW27" s="41"/>
      <c r="GEX27" s="41"/>
      <c r="GEY27" s="41"/>
      <c r="GEZ27" s="41"/>
      <c r="GFA27" s="41"/>
      <c r="GFB27" s="41"/>
      <c r="GFC27" s="41"/>
      <c r="GFD27" s="41"/>
      <c r="GFE27" s="41"/>
      <c r="GFF27" s="41"/>
      <c r="GFG27" s="41"/>
      <c r="GFH27" s="41"/>
      <c r="GFI27" s="41"/>
      <c r="GFJ27" s="41"/>
      <c r="GFK27" s="41"/>
      <c r="GFL27" s="41"/>
      <c r="GFM27" s="41"/>
      <c r="GFN27" s="41"/>
      <c r="GFO27" s="41"/>
      <c r="GFP27" s="41"/>
      <c r="GFQ27" s="41"/>
      <c r="GFR27" s="41"/>
      <c r="GFS27" s="41"/>
      <c r="GFT27" s="41"/>
      <c r="GFU27" s="41"/>
      <c r="GFV27" s="41"/>
      <c r="GFW27" s="41"/>
      <c r="GFX27" s="41"/>
      <c r="GFY27" s="41"/>
      <c r="GFZ27" s="41"/>
      <c r="GGA27" s="41"/>
      <c r="GGB27" s="41"/>
      <c r="GGC27" s="41"/>
      <c r="GGD27" s="41"/>
      <c r="GGE27" s="41"/>
      <c r="GGF27" s="41"/>
      <c r="GGG27" s="41"/>
      <c r="GGH27" s="41"/>
      <c r="GGI27" s="41"/>
      <c r="GGJ27" s="41"/>
      <c r="GGK27" s="41"/>
      <c r="GGL27" s="41"/>
      <c r="GGM27" s="41"/>
      <c r="GGN27" s="41"/>
      <c r="GGO27" s="41"/>
      <c r="GGP27" s="41"/>
      <c r="GGQ27" s="41"/>
      <c r="GGR27" s="41"/>
      <c r="GGS27" s="41"/>
      <c r="GGT27" s="41"/>
      <c r="GGU27" s="41"/>
      <c r="GGV27" s="41"/>
      <c r="GGW27" s="41"/>
      <c r="GGX27" s="41"/>
      <c r="GGY27" s="41"/>
      <c r="GGZ27" s="41"/>
      <c r="GHA27" s="41"/>
      <c r="GHB27" s="41"/>
      <c r="GHC27" s="41"/>
      <c r="GHD27" s="41"/>
      <c r="GHE27" s="41"/>
      <c r="GHF27" s="41"/>
      <c r="GHG27" s="41"/>
      <c r="GHH27" s="41"/>
      <c r="GHI27" s="41"/>
      <c r="GHJ27" s="41"/>
      <c r="GHK27" s="41"/>
      <c r="GHL27" s="41"/>
      <c r="GHM27" s="41"/>
      <c r="GHN27" s="41"/>
      <c r="GHO27" s="41"/>
      <c r="GHP27" s="41"/>
      <c r="GHQ27" s="41"/>
      <c r="GHR27" s="41"/>
      <c r="GHS27" s="41"/>
      <c r="GHT27" s="41"/>
      <c r="GHU27" s="41"/>
      <c r="GHV27" s="41"/>
      <c r="GHW27" s="41"/>
      <c r="GHX27" s="41"/>
      <c r="GHY27" s="41"/>
      <c r="GHZ27" s="41"/>
      <c r="GIA27" s="41"/>
      <c r="GIB27" s="41"/>
      <c r="GIC27" s="41"/>
      <c r="GID27" s="41"/>
      <c r="GIE27" s="41"/>
      <c r="GIF27" s="41"/>
      <c r="GIG27" s="41"/>
      <c r="GIH27" s="41"/>
      <c r="GII27" s="41"/>
      <c r="GIJ27" s="41"/>
      <c r="GIK27" s="41"/>
      <c r="GIL27" s="41"/>
      <c r="GIM27" s="41"/>
      <c r="GIN27" s="41"/>
      <c r="GIO27" s="41"/>
      <c r="GIP27" s="41"/>
      <c r="GIQ27" s="41"/>
      <c r="GIR27" s="41"/>
      <c r="GIS27" s="41"/>
      <c r="GIT27" s="41"/>
      <c r="GIU27" s="41"/>
      <c r="GIV27" s="41"/>
      <c r="GIW27" s="41"/>
      <c r="GIX27" s="41"/>
      <c r="GIY27" s="41"/>
      <c r="GIZ27" s="41"/>
      <c r="GJA27" s="41"/>
      <c r="GJB27" s="41"/>
      <c r="GJC27" s="41"/>
      <c r="GJD27" s="41"/>
      <c r="GJE27" s="41"/>
      <c r="GJF27" s="41"/>
      <c r="GJG27" s="41"/>
      <c r="GJH27" s="41"/>
      <c r="GJI27" s="41"/>
      <c r="GJJ27" s="41"/>
      <c r="GJK27" s="41"/>
      <c r="GJL27" s="41"/>
      <c r="GJM27" s="41"/>
      <c r="GJN27" s="41"/>
      <c r="GJO27" s="41"/>
      <c r="GJP27" s="41"/>
      <c r="GJQ27" s="41"/>
      <c r="GJR27" s="41"/>
      <c r="GJS27" s="41"/>
      <c r="GJT27" s="41"/>
      <c r="GJU27" s="41"/>
      <c r="GJV27" s="41"/>
      <c r="GJW27" s="41"/>
      <c r="GJX27" s="41"/>
      <c r="GJY27" s="41"/>
      <c r="GJZ27" s="41"/>
      <c r="GKA27" s="41"/>
      <c r="GKB27" s="41"/>
      <c r="GKC27" s="41"/>
      <c r="GKD27" s="41"/>
      <c r="GKE27" s="41"/>
      <c r="GKF27" s="41"/>
      <c r="GKG27" s="41"/>
      <c r="GKH27" s="41"/>
      <c r="GKI27" s="41"/>
      <c r="GKJ27" s="41"/>
      <c r="GKK27" s="41"/>
      <c r="GKL27" s="41"/>
      <c r="GKM27" s="41"/>
      <c r="GKN27" s="41"/>
      <c r="GKO27" s="41"/>
      <c r="GKP27" s="41"/>
      <c r="GKQ27" s="41"/>
      <c r="GKR27" s="41"/>
      <c r="GKS27" s="41"/>
      <c r="GKT27" s="41"/>
      <c r="GKU27" s="41"/>
      <c r="GKV27" s="41"/>
      <c r="GKW27" s="41"/>
      <c r="GKX27" s="41"/>
      <c r="GKY27" s="41"/>
      <c r="GKZ27" s="41"/>
      <c r="GLA27" s="41"/>
      <c r="GLB27" s="41"/>
      <c r="GLC27" s="41"/>
      <c r="GLD27" s="41"/>
      <c r="GLE27" s="41"/>
      <c r="GLF27" s="41"/>
      <c r="GLG27" s="41"/>
      <c r="GLH27" s="41"/>
      <c r="GLI27" s="41"/>
      <c r="GLJ27" s="41"/>
      <c r="GLK27" s="41"/>
      <c r="GLL27" s="41"/>
      <c r="GLM27" s="41"/>
      <c r="GLN27" s="41"/>
      <c r="GLO27" s="41"/>
      <c r="GLP27" s="41"/>
      <c r="GLQ27" s="41"/>
      <c r="GLR27" s="41"/>
      <c r="GLS27" s="41"/>
      <c r="GLT27" s="41"/>
      <c r="GLU27" s="41"/>
      <c r="GLV27" s="41"/>
      <c r="GLW27" s="41"/>
      <c r="GLX27" s="41"/>
      <c r="GLY27" s="41"/>
      <c r="GLZ27" s="41"/>
      <c r="GMA27" s="41"/>
      <c r="GMB27" s="41"/>
      <c r="GMC27" s="41"/>
      <c r="GMD27" s="41"/>
      <c r="GME27" s="41"/>
      <c r="GMF27" s="41"/>
      <c r="GMG27" s="41"/>
      <c r="GMH27" s="41"/>
      <c r="GMI27" s="41"/>
      <c r="GMJ27" s="41"/>
      <c r="GMK27" s="41"/>
      <c r="GML27" s="41"/>
      <c r="GMM27" s="41"/>
      <c r="GMN27" s="41"/>
      <c r="GMO27" s="41"/>
      <c r="GMP27" s="41"/>
      <c r="GMQ27" s="41"/>
      <c r="GMR27" s="41"/>
      <c r="GMS27" s="41"/>
      <c r="GMT27" s="41"/>
      <c r="GMU27" s="41"/>
      <c r="GMV27" s="41"/>
      <c r="GMW27" s="41"/>
      <c r="GMX27" s="41"/>
      <c r="GMY27" s="41"/>
      <c r="GMZ27" s="41"/>
      <c r="GNA27" s="41"/>
      <c r="GNB27" s="41"/>
      <c r="GNC27" s="41"/>
      <c r="GND27" s="41"/>
      <c r="GNE27" s="41"/>
      <c r="GNF27" s="41"/>
      <c r="GNG27" s="41"/>
      <c r="GNH27" s="41"/>
      <c r="GNI27" s="41"/>
      <c r="GNJ27" s="41"/>
      <c r="GNK27" s="41"/>
      <c r="GNL27" s="41"/>
      <c r="GNM27" s="41"/>
      <c r="GNN27" s="41"/>
      <c r="GNO27" s="41"/>
      <c r="GNP27" s="41"/>
      <c r="GNQ27" s="41"/>
      <c r="GNR27" s="41"/>
      <c r="GNS27" s="41"/>
      <c r="GNT27" s="41"/>
      <c r="GNU27" s="41"/>
      <c r="GNV27" s="41"/>
      <c r="GNW27" s="41"/>
      <c r="GNX27" s="41"/>
      <c r="GNY27" s="41"/>
      <c r="GNZ27" s="41"/>
      <c r="GOA27" s="41"/>
      <c r="GOB27" s="41"/>
      <c r="GOC27" s="41"/>
      <c r="GOD27" s="41"/>
      <c r="GOE27" s="41"/>
      <c r="GOF27" s="41"/>
      <c r="GOG27" s="41"/>
      <c r="GOH27" s="41"/>
      <c r="GOI27" s="41"/>
      <c r="GOJ27" s="41"/>
      <c r="GOK27" s="41"/>
      <c r="GOL27" s="41"/>
      <c r="GOM27" s="41"/>
      <c r="GON27" s="41"/>
      <c r="GOO27" s="41"/>
      <c r="GOP27" s="41"/>
      <c r="GOQ27" s="41"/>
      <c r="GOR27" s="41"/>
      <c r="GOS27" s="41"/>
      <c r="GOT27" s="41"/>
      <c r="GOU27" s="41"/>
      <c r="GOV27" s="41"/>
      <c r="GOW27" s="41"/>
      <c r="GOX27" s="41"/>
      <c r="GOY27" s="41"/>
      <c r="GOZ27" s="41"/>
      <c r="GPA27" s="41"/>
      <c r="GPB27" s="41"/>
      <c r="GPC27" s="41"/>
      <c r="GPD27" s="41"/>
      <c r="GPE27" s="41"/>
      <c r="GPF27" s="41"/>
      <c r="GPG27" s="41"/>
      <c r="GPH27" s="41"/>
      <c r="GPI27" s="41"/>
      <c r="GPJ27" s="41"/>
      <c r="GPK27" s="41"/>
      <c r="GPL27" s="41"/>
      <c r="GPM27" s="41"/>
      <c r="GPN27" s="41"/>
      <c r="GPO27" s="41"/>
      <c r="GPP27" s="41"/>
      <c r="GPQ27" s="41"/>
      <c r="GPR27" s="41"/>
      <c r="GPS27" s="41"/>
      <c r="GPT27" s="41"/>
      <c r="GPU27" s="41"/>
      <c r="GPV27" s="41"/>
      <c r="GPW27" s="41"/>
      <c r="GPX27" s="41"/>
      <c r="GPY27" s="41"/>
      <c r="GPZ27" s="41"/>
      <c r="GQA27" s="41"/>
      <c r="GQB27" s="41"/>
      <c r="GQC27" s="41"/>
      <c r="GQD27" s="41"/>
      <c r="GQE27" s="41"/>
      <c r="GQF27" s="41"/>
      <c r="GQG27" s="41"/>
      <c r="GQH27" s="41"/>
      <c r="GQI27" s="41"/>
      <c r="GQJ27" s="41"/>
      <c r="GQK27" s="41"/>
      <c r="GQL27" s="41"/>
      <c r="GQM27" s="41"/>
      <c r="GQN27" s="41"/>
      <c r="GQO27" s="41"/>
      <c r="GQP27" s="41"/>
      <c r="GQQ27" s="41"/>
      <c r="GQR27" s="41"/>
      <c r="GQS27" s="41"/>
      <c r="GQT27" s="41"/>
      <c r="GQU27" s="41"/>
      <c r="GQV27" s="41"/>
      <c r="GQW27" s="41"/>
      <c r="GQX27" s="41"/>
      <c r="GQY27" s="41"/>
      <c r="GQZ27" s="41"/>
      <c r="GRA27" s="41"/>
      <c r="GRB27" s="41"/>
      <c r="GRC27" s="41"/>
      <c r="GRD27" s="41"/>
      <c r="GRE27" s="41"/>
      <c r="GRF27" s="41"/>
      <c r="GRG27" s="41"/>
      <c r="GRH27" s="41"/>
      <c r="GRI27" s="41"/>
      <c r="GRJ27" s="41"/>
      <c r="GRK27" s="41"/>
      <c r="GRL27" s="41"/>
      <c r="GRM27" s="41"/>
      <c r="GRN27" s="41"/>
      <c r="GRO27" s="41"/>
      <c r="GRP27" s="41"/>
      <c r="GRQ27" s="41"/>
      <c r="GRR27" s="41"/>
      <c r="GRS27" s="41"/>
      <c r="GRT27" s="41"/>
      <c r="GRU27" s="41"/>
      <c r="GRV27" s="41"/>
      <c r="GRW27" s="41"/>
      <c r="GRX27" s="41"/>
      <c r="GRY27" s="41"/>
      <c r="GRZ27" s="41"/>
      <c r="GSA27" s="41"/>
      <c r="GSB27" s="41"/>
      <c r="GSC27" s="41"/>
      <c r="GSD27" s="41"/>
      <c r="GSE27" s="41"/>
      <c r="GSF27" s="41"/>
      <c r="GSG27" s="41"/>
      <c r="GSH27" s="41"/>
      <c r="GSI27" s="41"/>
      <c r="GSJ27" s="41"/>
      <c r="GSK27" s="41"/>
      <c r="GSL27" s="41"/>
      <c r="GSM27" s="41"/>
      <c r="GSN27" s="41"/>
      <c r="GSO27" s="41"/>
      <c r="GSP27" s="41"/>
      <c r="GSQ27" s="41"/>
      <c r="GSR27" s="41"/>
      <c r="GSS27" s="41"/>
      <c r="GST27" s="41"/>
      <c r="GSU27" s="41"/>
      <c r="GSV27" s="41"/>
      <c r="GSW27" s="41"/>
      <c r="GSX27" s="41"/>
      <c r="GSY27" s="41"/>
      <c r="GSZ27" s="41"/>
      <c r="GTA27" s="41"/>
      <c r="GTB27" s="41"/>
      <c r="GTC27" s="41"/>
      <c r="GTD27" s="41"/>
      <c r="GTE27" s="41"/>
      <c r="GTF27" s="41"/>
      <c r="GTG27" s="41"/>
      <c r="GTH27" s="41"/>
      <c r="GTI27" s="41"/>
      <c r="GTJ27" s="41"/>
      <c r="GTK27" s="41"/>
      <c r="GTL27" s="41"/>
      <c r="GTM27" s="41"/>
      <c r="GTN27" s="41"/>
      <c r="GTO27" s="41"/>
      <c r="GTP27" s="41"/>
      <c r="GTQ27" s="41"/>
      <c r="GTR27" s="41"/>
      <c r="GTS27" s="41"/>
      <c r="GTT27" s="41"/>
      <c r="GTU27" s="41"/>
      <c r="GTV27" s="41"/>
      <c r="GTW27" s="41"/>
      <c r="GTX27" s="41"/>
      <c r="GTY27" s="41"/>
      <c r="GTZ27" s="41"/>
      <c r="GUA27" s="41"/>
      <c r="GUB27" s="41"/>
      <c r="GUC27" s="41"/>
      <c r="GUD27" s="41"/>
      <c r="GUE27" s="41"/>
      <c r="GUF27" s="41"/>
      <c r="GUG27" s="41"/>
      <c r="GUH27" s="41"/>
      <c r="GUI27" s="41"/>
      <c r="GUJ27" s="41"/>
      <c r="GUK27" s="41"/>
      <c r="GUL27" s="41"/>
      <c r="GUM27" s="41"/>
      <c r="GUN27" s="41"/>
      <c r="GUO27" s="41"/>
      <c r="GUP27" s="41"/>
      <c r="GUQ27" s="41"/>
      <c r="GUR27" s="41"/>
      <c r="GUS27" s="41"/>
      <c r="GUT27" s="41"/>
      <c r="GUU27" s="41"/>
      <c r="GUV27" s="41"/>
      <c r="GUW27" s="41"/>
      <c r="GUX27" s="41"/>
      <c r="GUY27" s="41"/>
      <c r="GUZ27" s="41"/>
      <c r="GVA27" s="41"/>
      <c r="GVB27" s="41"/>
      <c r="GVC27" s="41"/>
      <c r="GVD27" s="41"/>
      <c r="GVE27" s="41"/>
      <c r="GVF27" s="41"/>
      <c r="GVG27" s="41"/>
      <c r="GVH27" s="41"/>
      <c r="GVI27" s="41"/>
      <c r="GVJ27" s="41"/>
      <c r="GVK27" s="41"/>
      <c r="GVL27" s="41"/>
      <c r="GVM27" s="41"/>
      <c r="GVN27" s="41"/>
      <c r="GVO27" s="41"/>
      <c r="GVP27" s="41"/>
      <c r="GVQ27" s="41"/>
      <c r="GVR27" s="41"/>
      <c r="GVS27" s="41"/>
      <c r="GVT27" s="41"/>
      <c r="GVU27" s="41"/>
      <c r="GVV27" s="41"/>
      <c r="GVW27" s="41"/>
      <c r="GVX27" s="41"/>
      <c r="GVY27" s="41"/>
      <c r="GVZ27" s="41"/>
      <c r="GWA27" s="41"/>
      <c r="GWB27" s="41"/>
      <c r="GWC27" s="41"/>
      <c r="GWD27" s="41"/>
      <c r="GWE27" s="41"/>
      <c r="GWF27" s="41"/>
      <c r="GWG27" s="41"/>
      <c r="GWH27" s="41"/>
      <c r="GWI27" s="41"/>
      <c r="GWJ27" s="41"/>
      <c r="GWK27" s="41"/>
      <c r="GWL27" s="41"/>
      <c r="GWM27" s="41"/>
      <c r="GWN27" s="41"/>
      <c r="GWO27" s="41"/>
      <c r="GWP27" s="41"/>
      <c r="GWQ27" s="41"/>
      <c r="GWR27" s="41"/>
      <c r="GWS27" s="41"/>
      <c r="GWT27" s="41"/>
      <c r="GWU27" s="41"/>
      <c r="GWV27" s="41"/>
      <c r="GWW27" s="41"/>
      <c r="GWX27" s="41"/>
      <c r="GWY27" s="41"/>
      <c r="GWZ27" s="41"/>
      <c r="GXA27" s="41"/>
      <c r="GXB27" s="41"/>
      <c r="GXC27" s="41"/>
      <c r="GXD27" s="41"/>
      <c r="GXE27" s="41"/>
      <c r="GXF27" s="41"/>
      <c r="GXG27" s="41"/>
      <c r="GXH27" s="41"/>
      <c r="GXI27" s="41"/>
      <c r="GXJ27" s="41"/>
      <c r="GXK27" s="41"/>
      <c r="GXL27" s="41"/>
      <c r="GXM27" s="41"/>
      <c r="GXN27" s="41"/>
      <c r="GXO27" s="41"/>
      <c r="GXP27" s="41"/>
      <c r="GXQ27" s="41"/>
      <c r="GXR27" s="41"/>
      <c r="GXS27" s="41"/>
      <c r="GXT27" s="41"/>
      <c r="GXU27" s="41"/>
      <c r="GXV27" s="41"/>
      <c r="GXW27" s="41"/>
      <c r="GXX27" s="41"/>
      <c r="GXY27" s="41"/>
      <c r="GXZ27" s="41"/>
      <c r="GYA27" s="41"/>
      <c r="GYB27" s="41"/>
      <c r="GYC27" s="41"/>
      <c r="GYD27" s="41"/>
      <c r="GYE27" s="41"/>
      <c r="GYF27" s="41"/>
      <c r="GYG27" s="41"/>
      <c r="GYH27" s="41"/>
      <c r="GYI27" s="41"/>
      <c r="GYJ27" s="41"/>
      <c r="GYK27" s="41"/>
      <c r="GYL27" s="41"/>
      <c r="GYM27" s="41"/>
      <c r="GYN27" s="41"/>
      <c r="GYO27" s="41"/>
      <c r="GYP27" s="41"/>
      <c r="GYQ27" s="41"/>
      <c r="GYR27" s="41"/>
      <c r="GYS27" s="41"/>
      <c r="GYT27" s="41"/>
      <c r="GYU27" s="41"/>
      <c r="GYV27" s="41"/>
      <c r="GYW27" s="41"/>
      <c r="GYX27" s="41"/>
      <c r="GYY27" s="41"/>
      <c r="GYZ27" s="41"/>
      <c r="GZA27" s="41"/>
      <c r="GZB27" s="41"/>
      <c r="GZC27" s="41"/>
      <c r="GZD27" s="41"/>
      <c r="GZE27" s="41"/>
      <c r="GZF27" s="41"/>
      <c r="GZG27" s="41"/>
      <c r="GZH27" s="41"/>
      <c r="GZI27" s="41"/>
      <c r="GZJ27" s="41"/>
      <c r="GZK27" s="41"/>
      <c r="GZL27" s="41"/>
      <c r="GZM27" s="41"/>
      <c r="GZN27" s="41"/>
      <c r="GZO27" s="41"/>
      <c r="GZP27" s="41"/>
      <c r="GZQ27" s="41"/>
      <c r="GZR27" s="41"/>
      <c r="GZS27" s="41"/>
      <c r="GZT27" s="41"/>
      <c r="GZU27" s="41"/>
      <c r="GZV27" s="41"/>
      <c r="GZW27" s="41"/>
      <c r="GZX27" s="41"/>
      <c r="GZY27" s="41"/>
      <c r="GZZ27" s="41"/>
      <c r="HAA27" s="41"/>
      <c r="HAB27" s="41"/>
      <c r="HAC27" s="41"/>
      <c r="HAD27" s="41"/>
      <c r="HAE27" s="41"/>
      <c r="HAF27" s="41"/>
      <c r="HAG27" s="41"/>
      <c r="HAH27" s="41"/>
      <c r="HAI27" s="41"/>
      <c r="HAJ27" s="41"/>
      <c r="HAK27" s="41"/>
      <c r="HAL27" s="41"/>
      <c r="HAM27" s="41"/>
      <c r="HAN27" s="41"/>
      <c r="HAO27" s="41"/>
      <c r="HAP27" s="41"/>
      <c r="HAQ27" s="41"/>
      <c r="HAR27" s="41"/>
      <c r="HAS27" s="41"/>
      <c r="HAT27" s="41"/>
      <c r="HAU27" s="41"/>
      <c r="HAV27" s="41"/>
      <c r="HAW27" s="41"/>
      <c r="HAX27" s="41"/>
      <c r="HAY27" s="41"/>
      <c r="HAZ27" s="41"/>
      <c r="HBA27" s="41"/>
      <c r="HBB27" s="41"/>
      <c r="HBC27" s="41"/>
      <c r="HBD27" s="41"/>
      <c r="HBE27" s="41"/>
      <c r="HBF27" s="41"/>
      <c r="HBG27" s="41"/>
      <c r="HBH27" s="41"/>
      <c r="HBI27" s="41"/>
      <c r="HBJ27" s="41"/>
      <c r="HBK27" s="41"/>
      <c r="HBL27" s="41"/>
      <c r="HBM27" s="41"/>
      <c r="HBN27" s="41"/>
      <c r="HBO27" s="41"/>
      <c r="HBP27" s="41"/>
      <c r="HBQ27" s="41"/>
      <c r="HBR27" s="41"/>
      <c r="HBS27" s="41"/>
      <c r="HBT27" s="41"/>
      <c r="HBU27" s="41"/>
      <c r="HBV27" s="41"/>
      <c r="HBW27" s="41"/>
      <c r="HBX27" s="41"/>
      <c r="HBY27" s="41"/>
      <c r="HBZ27" s="41"/>
      <c r="HCA27" s="41"/>
      <c r="HCB27" s="41"/>
      <c r="HCC27" s="41"/>
      <c r="HCD27" s="41"/>
      <c r="HCE27" s="41"/>
      <c r="HCF27" s="41"/>
      <c r="HCG27" s="41"/>
      <c r="HCH27" s="41"/>
      <c r="HCI27" s="41"/>
      <c r="HCJ27" s="41"/>
      <c r="HCK27" s="41"/>
      <c r="HCL27" s="41"/>
      <c r="HCM27" s="41"/>
      <c r="HCN27" s="41"/>
      <c r="HCO27" s="41"/>
      <c r="HCP27" s="41"/>
      <c r="HCQ27" s="41"/>
      <c r="HCR27" s="41"/>
      <c r="HCS27" s="41"/>
      <c r="HCT27" s="41"/>
      <c r="HCU27" s="41"/>
      <c r="HCV27" s="41"/>
      <c r="HCW27" s="41"/>
      <c r="HCX27" s="41"/>
      <c r="HCY27" s="41"/>
      <c r="HCZ27" s="41"/>
      <c r="HDA27" s="41"/>
      <c r="HDB27" s="41"/>
      <c r="HDC27" s="41"/>
      <c r="HDD27" s="41"/>
      <c r="HDE27" s="41"/>
      <c r="HDF27" s="41"/>
      <c r="HDG27" s="41"/>
      <c r="HDH27" s="41"/>
      <c r="HDI27" s="41"/>
      <c r="HDJ27" s="41"/>
      <c r="HDK27" s="41"/>
      <c r="HDL27" s="41"/>
      <c r="HDM27" s="41"/>
      <c r="HDN27" s="41"/>
      <c r="HDO27" s="41"/>
      <c r="HDP27" s="41"/>
      <c r="HDQ27" s="41"/>
      <c r="HDR27" s="41"/>
      <c r="HDS27" s="41"/>
      <c r="HDT27" s="41"/>
      <c r="HDU27" s="41"/>
      <c r="HDV27" s="41"/>
    </row>
    <row r="28" spans="1:5534" s="27" customFormat="1" ht="30.6">
      <c r="A28" s="11" t="s">
        <v>54</v>
      </c>
      <c r="B28" s="23" t="s">
        <v>55</v>
      </c>
      <c r="C28" s="19" t="s">
        <v>9</v>
      </c>
      <c r="D28" s="11" t="s">
        <v>4</v>
      </c>
      <c r="E28" s="47">
        <f t="shared" si="0"/>
        <v>14298.279999999999</v>
      </c>
      <c r="F28" s="48">
        <v>6835.65</v>
      </c>
      <c r="G28" s="48">
        <v>7462.63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  <c r="IV28" s="41"/>
      <c r="IW28" s="41"/>
      <c r="IX28" s="41"/>
      <c r="IY28" s="41"/>
      <c r="IZ28" s="41"/>
      <c r="JA28" s="41"/>
      <c r="JB28" s="41"/>
      <c r="JC28" s="41"/>
      <c r="JD28" s="41"/>
      <c r="JE28" s="41"/>
      <c r="JF28" s="41"/>
      <c r="JG28" s="41"/>
      <c r="JH28" s="41"/>
      <c r="JI28" s="41"/>
      <c r="JJ28" s="41"/>
      <c r="JK28" s="41"/>
      <c r="JL28" s="41"/>
      <c r="JM28" s="41"/>
      <c r="JN28" s="41"/>
      <c r="JO28" s="41"/>
      <c r="JP28" s="41"/>
      <c r="JQ28" s="41"/>
      <c r="JR28" s="41"/>
      <c r="JS28" s="41"/>
      <c r="JT28" s="41"/>
      <c r="JU28" s="41"/>
      <c r="JV28" s="41"/>
      <c r="JW28" s="41"/>
      <c r="JX28" s="41"/>
      <c r="JY28" s="41"/>
      <c r="JZ28" s="41"/>
      <c r="KA28" s="41"/>
      <c r="KB28" s="41"/>
      <c r="KC28" s="41"/>
      <c r="KD28" s="41"/>
      <c r="KE28" s="41"/>
      <c r="KF28" s="41"/>
      <c r="KG28" s="41"/>
      <c r="KH28" s="41"/>
      <c r="KI28" s="41"/>
      <c r="KJ28" s="41"/>
      <c r="KK28" s="41"/>
      <c r="KL28" s="41"/>
      <c r="KM28" s="41"/>
      <c r="KN28" s="41"/>
      <c r="KO28" s="41"/>
      <c r="KP28" s="41"/>
      <c r="KQ28" s="41"/>
      <c r="KR28" s="41"/>
      <c r="KS28" s="41"/>
      <c r="KT28" s="41"/>
      <c r="KU28" s="41"/>
      <c r="KV28" s="41"/>
      <c r="KW28" s="41"/>
      <c r="KX28" s="41"/>
      <c r="KY28" s="41"/>
      <c r="KZ28" s="41"/>
      <c r="LA28" s="41"/>
      <c r="LB28" s="41"/>
      <c r="LC28" s="41"/>
      <c r="LD28" s="41"/>
      <c r="LE28" s="41"/>
      <c r="LF28" s="41"/>
      <c r="LG28" s="41"/>
      <c r="LH28" s="41"/>
      <c r="LI28" s="41"/>
      <c r="LJ28" s="41"/>
      <c r="LK28" s="41"/>
      <c r="LL28" s="41"/>
      <c r="LM28" s="41"/>
      <c r="LN28" s="41"/>
      <c r="LO28" s="41"/>
      <c r="LP28" s="41"/>
      <c r="LQ28" s="41"/>
      <c r="LR28" s="41"/>
      <c r="LS28" s="41"/>
      <c r="LT28" s="41"/>
      <c r="LU28" s="41"/>
      <c r="LV28" s="41"/>
      <c r="LW28" s="41"/>
      <c r="LX28" s="41"/>
      <c r="LY28" s="41"/>
      <c r="LZ28" s="41"/>
      <c r="MA28" s="41"/>
      <c r="MB28" s="41"/>
      <c r="MC28" s="41"/>
      <c r="MD28" s="41"/>
      <c r="ME28" s="41"/>
      <c r="MF28" s="41"/>
      <c r="MG28" s="41"/>
      <c r="MH28" s="41"/>
      <c r="MI28" s="41"/>
      <c r="MJ28" s="41"/>
      <c r="MK28" s="41"/>
      <c r="ML28" s="41"/>
      <c r="MM28" s="41"/>
      <c r="MN28" s="41"/>
      <c r="MO28" s="41"/>
      <c r="MP28" s="41"/>
      <c r="MQ28" s="41"/>
      <c r="MR28" s="41"/>
      <c r="MS28" s="41"/>
      <c r="MT28" s="41"/>
      <c r="MU28" s="41"/>
      <c r="MV28" s="41"/>
      <c r="MW28" s="41"/>
      <c r="MX28" s="41"/>
      <c r="MY28" s="41"/>
      <c r="MZ28" s="41"/>
      <c r="NA28" s="41"/>
      <c r="NB28" s="41"/>
      <c r="NC28" s="41"/>
      <c r="ND28" s="41"/>
      <c r="NE28" s="41"/>
      <c r="NF28" s="41"/>
      <c r="NG28" s="41"/>
      <c r="NH28" s="41"/>
      <c r="NI28" s="41"/>
      <c r="NJ28" s="41"/>
      <c r="NK28" s="41"/>
      <c r="NL28" s="41"/>
      <c r="NM28" s="41"/>
      <c r="NN28" s="41"/>
      <c r="NO28" s="41"/>
      <c r="NP28" s="41"/>
      <c r="NQ28" s="41"/>
      <c r="NR28" s="41"/>
      <c r="NS28" s="41"/>
      <c r="NT28" s="41"/>
      <c r="NU28" s="41"/>
      <c r="NV28" s="41"/>
      <c r="NW28" s="41"/>
      <c r="NX28" s="41"/>
      <c r="NY28" s="41"/>
      <c r="NZ28" s="41"/>
      <c r="OA28" s="41"/>
      <c r="OB28" s="41"/>
      <c r="OC28" s="41"/>
      <c r="OD28" s="41"/>
      <c r="OE28" s="41"/>
      <c r="OF28" s="41"/>
      <c r="OG28" s="41"/>
      <c r="OH28" s="41"/>
      <c r="OI28" s="41"/>
      <c r="OJ28" s="41"/>
      <c r="OK28" s="41"/>
      <c r="OL28" s="41"/>
      <c r="OM28" s="41"/>
      <c r="ON28" s="41"/>
      <c r="OO28" s="41"/>
      <c r="OP28" s="41"/>
      <c r="OQ28" s="41"/>
      <c r="OR28" s="41"/>
      <c r="OS28" s="41"/>
      <c r="OT28" s="41"/>
      <c r="OU28" s="41"/>
      <c r="OV28" s="41"/>
      <c r="OW28" s="41"/>
      <c r="OX28" s="41"/>
      <c r="OY28" s="41"/>
      <c r="OZ28" s="41"/>
      <c r="PA28" s="41"/>
      <c r="PB28" s="41"/>
      <c r="PC28" s="41"/>
      <c r="PD28" s="41"/>
      <c r="PE28" s="41"/>
      <c r="PF28" s="41"/>
      <c r="PG28" s="41"/>
      <c r="PH28" s="41"/>
      <c r="PI28" s="41"/>
      <c r="PJ28" s="41"/>
      <c r="PK28" s="41"/>
      <c r="PL28" s="41"/>
      <c r="PM28" s="41"/>
      <c r="PN28" s="41"/>
      <c r="PO28" s="41"/>
      <c r="PP28" s="41"/>
      <c r="PQ28" s="41"/>
      <c r="PR28" s="41"/>
      <c r="PS28" s="41"/>
      <c r="PT28" s="41"/>
      <c r="PU28" s="41"/>
      <c r="PV28" s="41"/>
      <c r="PW28" s="41"/>
      <c r="PX28" s="41"/>
      <c r="PY28" s="41"/>
      <c r="PZ28" s="41"/>
      <c r="QA28" s="41"/>
      <c r="QB28" s="41"/>
      <c r="QC28" s="41"/>
      <c r="QD28" s="41"/>
      <c r="QE28" s="41"/>
      <c r="QF28" s="41"/>
      <c r="QG28" s="41"/>
      <c r="QH28" s="41"/>
      <c r="QI28" s="41"/>
      <c r="QJ28" s="41"/>
      <c r="QK28" s="41"/>
      <c r="QL28" s="41"/>
      <c r="QM28" s="41"/>
      <c r="QN28" s="41"/>
      <c r="QO28" s="41"/>
      <c r="QP28" s="41"/>
      <c r="QQ28" s="41"/>
      <c r="QR28" s="41"/>
      <c r="QS28" s="41"/>
      <c r="QT28" s="41"/>
      <c r="QU28" s="41"/>
      <c r="QV28" s="41"/>
      <c r="QW28" s="41"/>
      <c r="QX28" s="41"/>
      <c r="QY28" s="41"/>
      <c r="QZ28" s="41"/>
      <c r="RA28" s="41"/>
      <c r="RB28" s="41"/>
      <c r="RC28" s="41"/>
      <c r="RD28" s="41"/>
      <c r="RE28" s="41"/>
      <c r="RF28" s="41"/>
      <c r="RG28" s="41"/>
      <c r="RH28" s="41"/>
      <c r="RI28" s="41"/>
      <c r="RJ28" s="41"/>
      <c r="RK28" s="41"/>
      <c r="RL28" s="41"/>
      <c r="RM28" s="41"/>
      <c r="RN28" s="41"/>
      <c r="RO28" s="41"/>
      <c r="RP28" s="41"/>
      <c r="RQ28" s="41"/>
      <c r="RR28" s="41"/>
      <c r="RS28" s="41"/>
      <c r="RT28" s="41"/>
      <c r="RU28" s="41"/>
      <c r="RV28" s="41"/>
      <c r="RW28" s="41"/>
      <c r="RX28" s="41"/>
      <c r="RY28" s="41"/>
      <c r="RZ28" s="41"/>
      <c r="SA28" s="41"/>
      <c r="SB28" s="41"/>
      <c r="SC28" s="41"/>
      <c r="SD28" s="41"/>
      <c r="SE28" s="41"/>
      <c r="SF28" s="41"/>
      <c r="SG28" s="41"/>
      <c r="SH28" s="41"/>
      <c r="SI28" s="41"/>
      <c r="SJ28" s="41"/>
      <c r="SK28" s="41"/>
      <c r="SL28" s="41"/>
      <c r="SM28" s="41"/>
      <c r="SN28" s="41"/>
      <c r="SO28" s="41"/>
      <c r="SP28" s="41"/>
      <c r="SQ28" s="41"/>
      <c r="SR28" s="41"/>
      <c r="SS28" s="41"/>
      <c r="ST28" s="41"/>
      <c r="SU28" s="41"/>
      <c r="SV28" s="41"/>
      <c r="SW28" s="41"/>
      <c r="SX28" s="41"/>
      <c r="SY28" s="41"/>
      <c r="SZ28" s="41"/>
      <c r="TA28" s="41"/>
      <c r="TB28" s="41"/>
      <c r="TC28" s="41"/>
      <c r="TD28" s="41"/>
      <c r="TE28" s="41"/>
      <c r="TF28" s="41"/>
      <c r="TG28" s="41"/>
      <c r="TH28" s="41"/>
      <c r="TI28" s="41"/>
      <c r="TJ28" s="41"/>
      <c r="TK28" s="41"/>
      <c r="TL28" s="41"/>
      <c r="TM28" s="41"/>
      <c r="TN28" s="41"/>
      <c r="TO28" s="41"/>
      <c r="TP28" s="41"/>
      <c r="TQ28" s="41"/>
      <c r="TR28" s="41"/>
      <c r="TS28" s="41"/>
      <c r="TT28" s="41"/>
      <c r="TU28" s="41"/>
      <c r="TV28" s="41"/>
      <c r="TW28" s="41"/>
      <c r="TX28" s="41"/>
      <c r="TY28" s="41"/>
      <c r="TZ28" s="41"/>
      <c r="UA28" s="41"/>
      <c r="UB28" s="41"/>
      <c r="UC28" s="41"/>
      <c r="UD28" s="41"/>
      <c r="UE28" s="41"/>
      <c r="UF28" s="41"/>
      <c r="UG28" s="41"/>
      <c r="UH28" s="41"/>
      <c r="UI28" s="41"/>
      <c r="UJ28" s="41"/>
      <c r="UK28" s="41"/>
      <c r="UL28" s="41"/>
      <c r="UM28" s="41"/>
      <c r="UN28" s="41"/>
      <c r="UO28" s="41"/>
      <c r="UP28" s="41"/>
      <c r="UQ28" s="41"/>
      <c r="UR28" s="41"/>
      <c r="US28" s="41"/>
      <c r="UT28" s="41"/>
      <c r="UU28" s="41"/>
      <c r="UV28" s="41"/>
      <c r="UW28" s="41"/>
      <c r="UX28" s="41"/>
      <c r="UY28" s="41"/>
      <c r="UZ28" s="41"/>
      <c r="VA28" s="41"/>
      <c r="VB28" s="41"/>
      <c r="VC28" s="41"/>
      <c r="VD28" s="41"/>
      <c r="VE28" s="41"/>
      <c r="VF28" s="41"/>
      <c r="VG28" s="41"/>
      <c r="VH28" s="41"/>
      <c r="VI28" s="41"/>
      <c r="VJ28" s="41"/>
      <c r="VK28" s="41"/>
      <c r="VL28" s="41"/>
      <c r="VM28" s="41"/>
      <c r="VN28" s="41"/>
      <c r="VO28" s="41"/>
      <c r="VP28" s="41"/>
      <c r="VQ28" s="41"/>
      <c r="VR28" s="41"/>
      <c r="VS28" s="41"/>
      <c r="VT28" s="41"/>
      <c r="VU28" s="41"/>
      <c r="VV28" s="41"/>
      <c r="VW28" s="41"/>
      <c r="VX28" s="41"/>
      <c r="VY28" s="41"/>
      <c r="VZ28" s="41"/>
      <c r="WA28" s="41"/>
      <c r="WB28" s="41"/>
      <c r="WC28" s="41"/>
      <c r="WD28" s="41"/>
      <c r="WE28" s="41"/>
      <c r="WF28" s="41"/>
      <c r="WG28" s="41"/>
      <c r="WH28" s="41"/>
      <c r="WI28" s="41"/>
      <c r="WJ28" s="41"/>
      <c r="WK28" s="41"/>
      <c r="WL28" s="41"/>
      <c r="WM28" s="41"/>
      <c r="WN28" s="41"/>
      <c r="WO28" s="41"/>
      <c r="WP28" s="41"/>
      <c r="WQ28" s="41"/>
      <c r="WR28" s="41"/>
      <c r="WS28" s="41"/>
      <c r="WT28" s="41"/>
      <c r="WU28" s="41"/>
      <c r="WV28" s="41"/>
      <c r="WW28" s="41"/>
      <c r="WX28" s="41"/>
      <c r="WY28" s="41"/>
      <c r="WZ28" s="41"/>
      <c r="XA28" s="41"/>
      <c r="XB28" s="41"/>
      <c r="XC28" s="41"/>
      <c r="XD28" s="41"/>
      <c r="XE28" s="41"/>
      <c r="XF28" s="41"/>
      <c r="XG28" s="41"/>
      <c r="XH28" s="41"/>
      <c r="XI28" s="41"/>
      <c r="XJ28" s="41"/>
      <c r="XK28" s="41"/>
      <c r="XL28" s="41"/>
      <c r="XM28" s="41"/>
      <c r="XN28" s="41"/>
      <c r="XO28" s="41"/>
      <c r="XP28" s="41"/>
      <c r="XQ28" s="41"/>
      <c r="XR28" s="41"/>
      <c r="XS28" s="41"/>
      <c r="XT28" s="41"/>
      <c r="XU28" s="41"/>
      <c r="XV28" s="41"/>
      <c r="XW28" s="41"/>
      <c r="XX28" s="41"/>
      <c r="XY28" s="41"/>
      <c r="XZ28" s="41"/>
      <c r="YA28" s="41"/>
      <c r="YB28" s="41"/>
      <c r="YC28" s="41"/>
      <c r="YD28" s="41"/>
      <c r="YE28" s="41"/>
      <c r="YF28" s="41"/>
      <c r="YG28" s="41"/>
      <c r="YH28" s="41"/>
      <c r="YI28" s="41"/>
      <c r="YJ28" s="41"/>
      <c r="YK28" s="41"/>
      <c r="YL28" s="41"/>
      <c r="YM28" s="41"/>
      <c r="YN28" s="41"/>
      <c r="YO28" s="41"/>
      <c r="YP28" s="41"/>
      <c r="YQ28" s="41"/>
      <c r="YR28" s="41"/>
      <c r="YS28" s="41"/>
      <c r="YT28" s="41"/>
      <c r="YU28" s="41"/>
      <c r="YV28" s="41"/>
      <c r="YW28" s="41"/>
      <c r="YX28" s="41"/>
      <c r="YY28" s="41"/>
      <c r="YZ28" s="41"/>
      <c r="ZA28" s="41"/>
      <c r="ZB28" s="41"/>
      <c r="ZC28" s="41"/>
      <c r="ZD28" s="41"/>
      <c r="ZE28" s="41"/>
      <c r="ZF28" s="41"/>
      <c r="ZG28" s="41"/>
      <c r="ZH28" s="41"/>
      <c r="ZI28" s="41"/>
      <c r="ZJ28" s="41"/>
      <c r="ZK28" s="41"/>
      <c r="ZL28" s="41"/>
      <c r="ZM28" s="41"/>
      <c r="ZN28" s="41"/>
      <c r="ZO28" s="41"/>
      <c r="ZP28" s="41"/>
      <c r="ZQ28" s="41"/>
      <c r="ZR28" s="41"/>
      <c r="ZS28" s="41"/>
      <c r="ZT28" s="41"/>
      <c r="ZU28" s="41"/>
      <c r="ZV28" s="41"/>
      <c r="ZW28" s="41"/>
      <c r="ZX28" s="41"/>
      <c r="ZY28" s="41"/>
      <c r="ZZ28" s="41"/>
      <c r="AAA28" s="41"/>
      <c r="AAB28" s="41"/>
      <c r="AAC28" s="41"/>
      <c r="AAD28" s="41"/>
      <c r="AAE28" s="41"/>
      <c r="AAF28" s="41"/>
      <c r="AAG28" s="41"/>
      <c r="AAH28" s="41"/>
      <c r="AAI28" s="41"/>
      <c r="AAJ28" s="41"/>
      <c r="AAK28" s="41"/>
      <c r="AAL28" s="41"/>
      <c r="AAM28" s="41"/>
      <c r="AAN28" s="41"/>
      <c r="AAO28" s="41"/>
      <c r="AAP28" s="41"/>
      <c r="AAQ28" s="41"/>
      <c r="AAR28" s="41"/>
      <c r="AAS28" s="41"/>
      <c r="AAT28" s="41"/>
      <c r="AAU28" s="41"/>
      <c r="AAV28" s="41"/>
      <c r="AAW28" s="41"/>
      <c r="AAX28" s="41"/>
      <c r="AAY28" s="41"/>
      <c r="AAZ28" s="41"/>
      <c r="ABA28" s="41"/>
      <c r="ABB28" s="41"/>
      <c r="ABC28" s="41"/>
      <c r="ABD28" s="41"/>
      <c r="ABE28" s="41"/>
      <c r="ABF28" s="41"/>
      <c r="ABG28" s="41"/>
      <c r="ABH28" s="41"/>
      <c r="ABI28" s="41"/>
      <c r="ABJ28" s="41"/>
      <c r="ABK28" s="41"/>
      <c r="ABL28" s="41"/>
      <c r="ABM28" s="41"/>
      <c r="ABN28" s="41"/>
      <c r="ABO28" s="41"/>
      <c r="ABP28" s="41"/>
      <c r="ABQ28" s="41"/>
      <c r="ABR28" s="41"/>
      <c r="ABS28" s="41"/>
      <c r="ABT28" s="41"/>
      <c r="ABU28" s="41"/>
      <c r="ABV28" s="41"/>
      <c r="ABW28" s="41"/>
      <c r="ABX28" s="41"/>
      <c r="ABY28" s="41"/>
      <c r="ABZ28" s="41"/>
      <c r="ACA28" s="41"/>
      <c r="ACB28" s="41"/>
      <c r="ACC28" s="41"/>
      <c r="ACD28" s="41"/>
      <c r="ACE28" s="41"/>
      <c r="ACF28" s="41"/>
      <c r="ACG28" s="41"/>
      <c r="ACH28" s="41"/>
      <c r="ACI28" s="41"/>
      <c r="ACJ28" s="41"/>
      <c r="ACK28" s="41"/>
      <c r="ACL28" s="41"/>
      <c r="ACM28" s="41"/>
      <c r="ACN28" s="41"/>
      <c r="ACO28" s="41"/>
      <c r="ACP28" s="41"/>
      <c r="ACQ28" s="41"/>
      <c r="ACR28" s="41"/>
      <c r="ACS28" s="41"/>
      <c r="ACT28" s="41"/>
      <c r="ACU28" s="41"/>
      <c r="ACV28" s="41"/>
      <c r="ACW28" s="41"/>
      <c r="ACX28" s="41"/>
      <c r="ACY28" s="41"/>
      <c r="ACZ28" s="41"/>
      <c r="ADA28" s="41"/>
      <c r="ADB28" s="41"/>
      <c r="ADC28" s="41"/>
      <c r="ADD28" s="41"/>
      <c r="ADE28" s="41"/>
      <c r="ADF28" s="41"/>
      <c r="ADG28" s="41"/>
      <c r="ADH28" s="41"/>
      <c r="ADI28" s="41"/>
      <c r="ADJ28" s="41"/>
      <c r="ADK28" s="41"/>
      <c r="ADL28" s="41"/>
      <c r="ADM28" s="41"/>
      <c r="ADN28" s="41"/>
      <c r="ADO28" s="41"/>
      <c r="ADP28" s="41"/>
      <c r="ADQ28" s="41"/>
      <c r="ADR28" s="41"/>
      <c r="ADS28" s="41"/>
      <c r="ADT28" s="41"/>
      <c r="ADU28" s="41"/>
      <c r="ADV28" s="41"/>
      <c r="ADW28" s="41"/>
      <c r="ADX28" s="41"/>
      <c r="ADY28" s="41"/>
      <c r="ADZ28" s="41"/>
      <c r="AEA28" s="41"/>
      <c r="AEB28" s="41"/>
      <c r="AEC28" s="41"/>
      <c r="AED28" s="41"/>
      <c r="AEE28" s="41"/>
      <c r="AEF28" s="41"/>
      <c r="AEG28" s="41"/>
      <c r="AEH28" s="41"/>
      <c r="AEI28" s="41"/>
      <c r="AEJ28" s="41"/>
      <c r="AEK28" s="41"/>
      <c r="AEL28" s="41"/>
      <c r="AEM28" s="41"/>
      <c r="AEN28" s="41"/>
      <c r="AEO28" s="41"/>
      <c r="AEP28" s="41"/>
      <c r="AEQ28" s="41"/>
      <c r="AER28" s="41"/>
      <c r="AES28" s="41"/>
      <c r="AET28" s="41"/>
      <c r="AEU28" s="41"/>
      <c r="AEV28" s="41"/>
      <c r="AEW28" s="41"/>
      <c r="AEX28" s="41"/>
      <c r="AEY28" s="41"/>
      <c r="AEZ28" s="41"/>
      <c r="AFA28" s="41"/>
      <c r="AFB28" s="41"/>
      <c r="AFC28" s="41"/>
      <c r="AFD28" s="41"/>
      <c r="AFE28" s="41"/>
      <c r="AFF28" s="41"/>
      <c r="AFG28" s="41"/>
      <c r="AFH28" s="41"/>
      <c r="AFI28" s="41"/>
      <c r="AFJ28" s="41"/>
      <c r="AFK28" s="41"/>
      <c r="AFL28" s="41"/>
      <c r="AFM28" s="41"/>
      <c r="AFN28" s="41"/>
      <c r="AFO28" s="41"/>
      <c r="AFP28" s="41"/>
      <c r="AFQ28" s="41"/>
      <c r="AFR28" s="41"/>
      <c r="AFS28" s="41"/>
      <c r="AFT28" s="41"/>
      <c r="AFU28" s="41"/>
      <c r="AFV28" s="41"/>
      <c r="AFW28" s="41"/>
      <c r="AFX28" s="41"/>
      <c r="AFY28" s="41"/>
      <c r="AFZ28" s="41"/>
      <c r="AGA28" s="41"/>
      <c r="AGB28" s="41"/>
      <c r="AGC28" s="41"/>
      <c r="AGD28" s="41"/>
      <c r="AGE28" s="41"/>
      <c r="AGF28" s="41"/>
      <c r="AGG28" s="41"/>
      <c r="AGH28" s="41"/>
      <c r="AGI28" s="41"/>
      <c r="AGJ28" s="41"/>
      <c r="AGK28" s="41"/>
      <c r="AGL28" s="41"/>
      <c r="AGM28" s="41"/>
      <c r="AGN28" s="41"/>
      <c r="AGO28" s="41"/>
      <c r="AGP28" s="41"/>
      <c r="AGQ28" s="41"/>
      <c r="AGR28" s="41"/>
      <c r="AGS28" s="41"/>
      <c r="AGT28" s="41"/>
      <c r="AGU28" s="41"/>
      <c r="AGV28" s="41"/>
      <c r="AGW28" s="41"/>
      <c r="AGX28" s="41"/>
      <c r="AGY28" s="41"/>
      <c r="AGZ28" s="41"/>
      <c r="AHA28" s="41"/>
      <c r="AHB28" s="41"/>
      <c r="AHC28" s="41"/>
      <c r="AHD28" s="41"/>
      <c r="AHE28" s="41"/>
      <c r="AHF28" s="41"/>
      <c r="AHG28" s="41"/>
      <c r="AHH28" s="41"/>
      <c r="AHI28" s="41"/>
      <c r="AHJ28" s="41"/>
      <c r="AHK28" s="41"/>
      <c r="AHL28" s="41"/>
      <c r="AHM28" s="41"/>
      <c r="AHN28" s="41"/>
      <c r="AHO28" s="41"/>
      <c r="AHP28" s="41"/>
      <c r="AHQ28" s="41"/>
      <c r="AHR28" s="41"/>
      <c r="AHS28" s="41"/>
      <c r="AHT28" s="41"/>
      <c r="AHU28" s="41"/>
      <c r="AHV28" s="41"/>
      <c r="AHW28" s="41"/>
      <c r="AHX28" s="41"/>
      <c r="AHY28" s="41"/>
      <c r="AHZ28" s="41"/>
      <c r="AIA28" s="41"/>
      <c r="AIB28" s="41"/>
      <c r="AIC28" s="41"/>
      <c r="AID28" s="41"/>
      <c r="AIE28" s="41"/>
      <c r="AIF28" s="41"/>
      <c r="AIG28" s="41"/>
      <c r="AIH28" s="41"/>
      <c r="AII28" s="41"/>
      <c r="AIJ28" s="41"/>
      <c r="AIK28" s="41"/>
      <c r="AIL28" s="41"/>
      <c r="AIM28" s="41"/>
      <c r="AIN28" s="41"/>
      <c r="AIO28" s="41"/>
      <c r="AIP28" s="41"/>
      <c r="AIQ28" s="41"/>
      <c r="AIR28" s="41"/>
      <c r="AIS28" s="41"/>
      <c r="AIT28" s="41"/>
      <c r="AIU28" s="41"/>
      <c r="AIV28" s="41"/>
      <c r="AIW28" s="41"/>
      <c r="AIX28" s="41"/>
      <c r="AIY28" s="41"/>
      <c r="AIZ28" s="41"/>
      <c r="AJA28" s="41"/>
      <c r="AJB28" s="41"/>
      <c r="AJC28" s="41"/>
      <c r="AJD28" s="41"/>
      <c r="AJE28" s="41"/>
      <c r="AJF28" s="41"/>
      <c r="AJG28" s="41"/>
      <c r="AJH28" s="41"/>
      <c r="AJI28" s="41"/>
      <c r="AJJ28" s="41"/>
      <c r="AJK28" s="41"/>
      <c r="AJL28" s="41"/>
      <c r="AJM28" s="41"/>
      <c r="AJN28" s="41"/>
      <c r="AJO28" s="41"/>
      <c r="AJP28" s="41"/>
      <c r="AJQ28" s="41"/>
      <c r="AJR28" s="41"/>
      <c r="AJS28" s="41"/>
      <c r="AJT28" s="41"/>
      <c r="AJU28" s="41"/>
      <c r="AJV28" s="41"/>
      <c r="AJW28" s="41"/>
      <c r="AJX28" s="41"/>
      <c r="AJY28" s="41"/>
      <c r="AJZ28" s="41"/>
      <c r="AKA28" s="41"/>
      <c r="AKB28" s="41"/>
      <c r="AKC28" s="41"/>
      <c r="AKD28" s="41"/>
      <c r="AKE28" s="41"/>
      <c r="AKF28" s="41"/>
      <c r="AKG28" s="41"/>
      <c r="AKH28" s="41"/>
      <c r="AKI28" s="41"/>
      <c r="AKJ28" s="41"/>
      <c r="AKK28" s="41"/>
      <c r="AKL28" s="41"/>
      <c r="AKM28" s="41"/>
      <c r="AKN28" s="41"/>
      <c r="AKO28" s="41"/>
      <c r="AKP28" s="41"/>
      <c r="AKQ28" s="41"/>
      <c r="AKR28" s="41"/>
      <c r="AKS28" s="41"/>
      <c r="AKT28" s="41"/>
      <c r="AKU28" s="41"/>
      <c r="AKV28" s="41"/>
      <c r="AKW28" s="41"/>
      <c r="AKX28" s="41"/>
      <c r="AKY28" s="41"/>
      <c r="AKZ28" s="41"/>
      <c r="ALA28" s="41"/>
      <c r="ALB28" s="41"/>
      <c r="ALC28" s="41"/>
      <c r="ALD28" s="41"/>
      <c r="ALE28" s="41"/>
      <c r="ALF28" s="41"/>
      <c r="ALG28" s="41"/>
      <c r="ALH28" s="41"/>
      <c r="ALI28" s="41"/>
      <c r="ALJ28" s="41"/>
      <c r="ALK28" s="41"/>
      <c r="ALL28" s="41"/>
      <c r="ALM28" s="41"/>
      <c r="ALN28" s="41"/>
      <c r="ALO28" s="41"/>
      <c r="ALP28" s="41"/>
      <c r="ALQ28" s="41"/>
      <c r="ALR28" s="41"/>
      <c r="ALS28" s="41"/>
      <c r="ALT28" s="41"/>
      <c r="ALU28" s="41"/>
      <c r="ALV28" s="41"/>
      <c r="ALW28" s="41"/>
      <c r="ALX28" s="41"/>
      <c r="ALY28" s="41"/>
      <c r="ALZ28" s="41"/>
      <c r="AMA28" s="41"/>
      <c r="AMB28" s="41"/>
      <c r="AMC28" s="41"/>
      <c r="AMD28" s="41"/>
      <c r="AME28" s="41"/>
      <c r="AMF28" s="41"/>
      <c r="AMG28" s="41"/>
      <c r="AMH28" s="41"/>
      <c r="AMI28" s="41"/>
      <c r="AMJ28" s="41"/>
      <c r="AMK28" s="41"/>
      <c r="AML28" s="41"/>
      <c r="AMM28" s="41"/>
      <c r="AMN28" s="41"/>
      <c r="AMO28" s="41"/>
      <c r="AMP28" s="41"/>
      <c r="AMQ28" s="41"/>
      <c r="AMR28" s="41"/>
      <c r="AMS28" s="41"/>
      <c r="AMT28" s="41"/>
      <c r="AMU28" s="41"/>
      <c r="AMV28" s="41"/>
      <c r="AMW28" s="41"/>
      <c r="AMX28" s="41"/>
      <c r="AMY28" s="41"/>
      <c r="AMZ28" s="41"/>
      <c r="ANA28" s="41"/>
      <c r="ANB28" s="41"/>
      <c r="ANC28" s="41"/>
      <c r="AND28" s="41"/>
      <c r="ANE28" s="41"/>
      <c r="ANF28" s="41"/>
      <c r="ANG28" s="41"/>
      <c r="ANH28" s="41"/>
      <c r="ANI28" s="41"/>
      <c r="ANJ28" s="41"/>
      <c r="ANK28" s="41"/>
      <c r="ANL28" s="41"/>
      <c r="ANM28" s="41"/>
      <c r="ANN28" s="41"/>
      <c r="ANO28" s="41"/>
      <c r="ANP28" s="41"/>
      <c r="ANQ28" s="41"/>
      <c r="ANR28" s="41"/>
      <c r="ANS28" s="41"/>
      <c r="ANT28" s="41"/>
      <c r="ANU28" s="41"/>
      <c r="ANV28" s="41"/>
      <c r="ANW28" s="41"/>
      <c r="ANX28" s="41"/>
      <c r="ANY28" s="41"/>
      <c r="ANZ28" s="41"/>
      <c r="AOA28" s="41"/>
      <c r="AOB28" s="41"/>
      <c r="AOC28" s="41"/>
      <c r="AOD28" s="41"/>
      <c r="AOE28" s="41"/>
      <c r="AOF28" s="41"/>
      <c r="AOG28" s="41"/>
      <c r="AOH28" s="41"/>
      <c r="AOI28" s="41"/>
      <c r="AOJ28" s="41"/>
      <c r="AOK28" s="41"/>
      <c r="AOL28" s="41"/>
      <c r="AOM28" s="41"/>
      <c r="AON28" s="41"/>
      <c r="AOO28" s="41"/>
      <c r="AOP28" s="41"/>
      <c r="AOQ28" s="41"/>
      <c r="AOR28" s="41"/>
      <c r="AOS28" s="41"/>
      <c r="AOT28" s="41"/>
      <c r="AOU28" s="41"/>
      <c r="AOV28" s="41"/>
      <c r="AOW28" s="41"/>
      <c r="AOX28" s="41"/>
      <c r="AOY28" s="41"/>
      <c r="AOZ28" s="41"/>
      <c r="APA28" s="41"/>
      <c r="APB28" s="41"/>
      <c r="APC28" s="41"/>
      <c r="APD28" s="41"/>
      <c r="APE28" s="41"/>
      <c r="APF28" s="41"/>
      <c r="APG28" s="41"/>
      <c r="APH28" s="41"/>
      <c r="API28" s="41"/>
      <c r="APJ28" s="41"/>
      <c r="APK28" s="41"/>
      <c r="APL28" s="41"/>
      <c r="APM28" s="41"/>
      <c r="APN28" s="41"/>
      <c r="APO28" s="41"/>
      <c r="APP28" s="41"/>
      <c r="APQ28" s="41"/>
      <c r="APR28" s="41"/>
      <c r="APS28" s="41"/>
      <c r="APT28" s="41"/>
      <c r="APU28" s="41"/>
      <c r="APV28" s="41"/>
      <c r="APW28" s="41"/>
      <c r="APX28" s="41"/>
      <c r="APY28" s="41"/>
      <c r="APZ28" s="41"/>
      <c r="AQA28" s="41"/>
      <c r="AQB28" s="41"/>
      <c r="AQC28" s="41"/>
      <c r="AQD28" s="41"/>
      <c r="AQE28" s="41"/>
      <c r="AQF28" s="41"/>
      <c r="AQG28" s="41"/>
      <c r="AQH28" s="41"/>
      <c r="AQI28" s="41"/>
      <c r="AQJ28" s="41"/>
      <c r="AQK28" s="41"/>
      <c r="AQL28" s="41"/>
      <c r="AQM28" s="41"/>
      <c r="AQN28" s="41"/>
      <c r="AQO28" s="41"/>
      <c r="AQP28" s="41"/>
      <c r="AQQ28" s="41"/>
      <c r="AQR28" s="41"/>
      <c r="AQS28" s="41"/>
      <c r="AQT28" s="41"/>
      <c r="AQU28" s="41"/>
      <c r="AQV28" s="41"/>
      <c r="AQW28" s="41"/>
      <c r="AQX28" s="41"/>
      <c r="AQY28" s="41"/>
      <c r="AQZ28" s="41"/>
      <c r="ARA28" s="41"/>
      <c r="ARB28" s="41"/>
      <c r="ARC28" s="41"/>
      <c r="ARD28" s="41"/>
      <c r="ARE28" s="41"/>
      <c r="ARF28" s="41"/>
      <c r="ARG28" s="41"/>
      <c r="ARH28" s="41"/>
      <c r="ARI28" s="41"/>
      <c r="ARJ28" s="41"/>
      <c r="ARK28" s="41"/>
      <c r="ARL28" s="41"/>
      <c r="ARM28" s="41"/>
      <c r="ARN28" s="41"/>
      <c r="ARO28" s="41"/>
      <c r="ARP28" s="41"/>
      <c r="ARQ28" s="41"/>
      <c r="ARR28" s="41"/>
      <c r="ARS28" s="41"/>
      <c r="ART28" s="41"/>
      <c r="ARU28" s="41"/>
      <c r="ARV28" s="41"/>
      <c r="ARW28" s="41"/>
      <c r="ARX28" s="41"/>
      <c r="ARY28" s="41"/>
      <c r="ARZ28" s="41"/>
      <c r="ASA28" s="41"/>
      <c r="ASB28" s="41"/>
      <c r="ASC28" s="41"/>
      <c r="ASD28" s="41"/>
      <c r="ASE28" s="41"/>
      <c r="ASF28" s="41"/>
      <c r="ASG28" s="41"/>
      <c r="ASH28" s="41"/>
      <c r="ASI28" s="41"/>
      <c r="ASJ28" s="41"/>
      <c r="ASK28" s="41"/>
      <c r="ASL28" s="41"/>
      <c r="ASM28" s="41"/>
      <c r="ASN28" s="41"/>
      <c r="ASO28" s="41"/>
      <c r="ASP28" s="41"/>
      <c r="ASQ28" s="41"/>
      <c r="ASR28" s="41"/>
      <c r="ASS28" s="41"/>
      <c r="AST28" s="41"/>
      <c r="ASU28" s="41"/>
      <c r="ASV28" s="41"/>
      <c r="ASW28" s="41"/>
      <c r="ASX28" s="41"/>
      <c r="ASY28" s="41"/>
      <c r="ASZ28" s="41"/>
      <c r="ATA28" s="41"/>
      <c r="ATB28" s="41"/>
      <c r="ATC28" s="41"/>
      <c r="ATD28" s="41"/>
      <c r="ATE28" s="41"/>
      <c r="ATF28" s="41"/>
      <c r="ATG28" s="41"/>
      <c r="ATH28" s="41"/>
      <c r="ATI28" s="41"/>
      <c r="ATJ28" s="41"/>
      <c r="ATK28" s="41"/>
      <c r="ATL28" s="41"/>
      <c r="ATM28" s="41"/>
      <c r="ATN28" s="41"/>
      <c r="ATO28" s="41"/>
      <c r="ATP28" s="41"/>
      <c r="ATQ28" s="41"/>
      <c r="ATR28" s="41"/>
      <c r="ATS28" s="41"/>
      <c r="ATT28" s="41"/>
      <c r="ATU28" s="41"/>
      <c r="ATV28" s="41"/>
      <c r="ATW28" s="41"/>
      <c r="ATX28" s="41"/>
      <c r="ATY28" s="41"/>
      <c r="ATZ28" s="41"/>
      <c r="AUA28" s="41"/>
      <c r="AUB28" s="41"/>
      <c r="AUC28" s="41"/>
      <c r="AUD28" s="41"/>
      <c r="AUE28" s="41"/>
      <c r="AUF28" s="41"/>
      <c r="AUG28" s="41"/>
      <c r="AUH28" s="41"/>
      <c r="AUI28" s="41"/>
      <c r="AUJ28" s="41"/>
      <c r="AUK28" s="41"/>
      <c r="AUL28" s="41"/>
      <c r="AUM28" s="41"/>
      <c r="AUN28" s="41"/>
      <c r="AUO28" s="41"/>
      <c r="AUP28" s="41"/>
      <c r="AUQ28" s="41"/>
      <c r="AUR28" s="41"/>
      <c r="AUS28" s="41"/>
      <c r="AUT28" s="41"/>
      <c r="AUU28" s="41"/>
      <c r="AUV28" s="41"/>
      <c r="AUW28" s="41"/>
      <c r="AUX28" s="41"/>
      <c r="AUY28" s="41"/>
      <c r="AUZ28" s="41"/>
      <c r="AVA28" s="41"/>
      <c r="AVB28" s="41"/>
      <c r="AVC28" s="41"/>
      <c r="AVD28" s="41"/>
      <c r="AVE28" s="41"/>
      <c r="AVF28" s="41"/>
      <c r="AVG28" s="41"/>
      <c r="AVH28" s="41"/>
      <c r="AVI28" s="41"/>
      <c r="AVJ28" s="41"/>
      <c r="AVK28" s="41"/>
      <c r="AVL28" s="41"/>
      <c r="AVM28" s="41"/>
      <c r="AVN28" s="41"/>
      <c r="AVO28" s="41"/>
      <c r="AVP28" s="41"/>
      <c r="AVQ28" s="41"/>
      <c r="AVR28" s="41"/>
      <c r="AVS28" s="41"/>
      <c r="AVT28" s="41"/>
      <c r="AVU28" s="41"/>
      <c r="AVV28" s="41"/>
      <c r="AVW28" s="41"/>
      <c r="AVX28" s="41"/>
      <c r="AVY28" s="41"/>
      <c r="AVZ28" s="41"/>
      <c r="AWA28" s="41"/>
      <c r="AWB28" s="41"/>
      <c r="AWC28" s="41"/>
      <c r="AWD28" s="41"/>
      <c r="AWE28" s="41"/>
      <c r="AWF28" s="41"/>
      <c r="AWG28" s="41"/>
      <c r="AWH28" s="41"/>
      <c r="AWI28" s="41"/>
      <c r="AWJ28" s="41"/>
      <c r="AWK28" s="41"/>
      <c r="AWL28" s="41"/>
      <c r="AWM28" s="41"/>
      <c r="AWN28" s="41"/>
      <c r="AWO28" s="41"/>
      <c r="AWP28" s="41"/>
      <c r="AWQ28" s="41"/>
      <c r="AWR28" s="41"/>
      <c r="AWS28" s="41"/>
      <c r="AWT28" s="41"/>
      <c r="AWU28" s="41"/>
      <c r="AWV28" s="41"/>
      <c r="AWW28" s="41"/>
      <c r="AWX28" s="41"/>
      <c r="AWY28" s="41"/>
      <c r="AWZ28" s="41"/>
      <c r="AXA28" s="41"/>
      <c r="AXB28" s="41"/>
      <c r="AXC28" s="41"/>
      <c r="AXD28" s="41"/>
      <c r="AXE28" s="41"/>
      <c r="AXF28" s="41"/>
      <c r="AXG28" s="41"/>
      <c r="AXH28" s="41"/>
      <c r="AXI28" s="41"/>
      <c r="AXJ28" s="41"/>
      <c r="AXK28" s="41"/>
      <c r="AXL28" s="41"/>
      <c r="AXM28" s="41"/>
      <c r="AXN28" s="41"/>
      <c r="AXO28" s="41"/>
      <c r="AXP28" s="41"/>
      <c r="AXQ28" s="41"/>
      <c r="AXR28" s="41"/>
      <c r="AXS28" s="41"/>
      <c r="AXT28" s="41"/>
      <c r="AXU28" s="41"/>
      <c r="AXV28" s="41"/>
      <c r="AXW28" s="41"/>
      <c r="AXX28" s="41"/>
      <c r="AXY28" s="41"/>
      <c r="AXZ28" s="41"/>
      <c r="AYA28" s="41"/>
      <c r="AYB28" s="41"/>
      <c r="AYC28" s="41"/>
      <c r="AYD28" s="41"/>
      <c r="AYE28" s="41"/>
      <c r="AYF28" s="41"/>
      <c r="AYG28" s="41"/>
      <c r="AYH28" s="41"/>
      <c r="AYI28" s="41"/>
      <c r="AYJ28" s="41"/>
      <c r="AYK28" s="41"/>
      <c r="AYL28" s="41"/>
      <c r="AYM28" s="41"/>
      <c r="AYN28" s="41"/>
      <c r="AYO28" s="41"/>
      <c r="AYP28" s="41"/>
      <c r="AYQ28" s="41"/>
      <c r="AYR28" s="41"/>
      <c r="AYS28" s="41"/>
      <c r="AYT28" s="41"/>
      <c r="AYU28" s="41"/>
      <c r="AYV28" s="41"/>
      <c r="AYW28" s="41"/>
      <c r="AYX28" s="41"/>
      <c r="AYY28" s="41"/>
      <c r="AYZ28" s="41"/>
      <c r="AZA28" s="41"/>
      <c r="AZB28" s="41"/>
      <c r="AZC28" s="41"/>
      <c r="AZD28" s="41"/>
      <c r="AZE28" s="41"/>
      <c r="AZF28" s="41"/>
      <c r="AZG28" s="41"/>
      <c r="AZH28" s="41"/>
      <c r="AZI28" s="41"/>
      <c r="AZJ28" s="41"/>
      <c r="AZK28" s="41"/>
      <c r="AZL28" s="41"/>
      <c r="AZM28" s="41"/>
      <c r="AZN28" s="41"/>
      <c r="AZO28" s="41"/>
      <c r="AZP28" s="41"/>
      <c r="AZQ28" s="41"/>
      <c r="AZR28" s="41"/>
      <c r="AZS28" s="41"/>
      <c r="AZT28" s="41"/>
      <c r="AZU28" s="41"/>
      <c r="AZV28" s="41"/>
      <c r="AZW28" s="41"/>
      <c r="AZX28" s="41"/>
      <c r="AZY28" s="41"/>
      <c r="AZZ28" s="41"/>
      <c r="BAA28" s="41"/>
      <c r="BAB28" s="41"/>
      <c r="BAC28" s="41"/>
      <c r="BAD28" s="41"/>
      <c r="BAE28" s="41"/>
      <c r="BAF28" s="41"/>
      <c r="BAG28" s="41"/>
      <c r="BAH28" s="41"/>
      <c r="BAI28" s="41"/>
      <c r="BAJ28" s="41"/>
      <c r="BAK28" s="41"/>
      <c r="BAL28" s="41"/>
      <c r="BAM28" s="41"/>
      <c r="BAN28" s="41"/>
      <c r="BAO28" s="41"/>
      <c r="BAP28" s="41"/>
      <c r="BAQ28" s="41"/>
      <c r="BAR28" s="41"/>
      <c r="BAS28" s="41"/>
      <c r="BAT28" s="41"/>
      <c r="BAU28" s="41"/>
      <c r="BAV28" s="41"/>
      <c r="BAW28" s="41"/>
      <c r="BAX28" s="41"/>
      <c r="BAY28" s="41"/>
      <c r="BAZ28" s="41"/>
      <c r="BBA28" s="41"/>
      <c r="BBB28" s="41"/>
      <c r="BBC28" s="41"/>
      <c r="BBD28" s="41"/>
      <c r="BBE28" s="41"/>
      <c r="BBF28" s="41"/>
      <c r="BBG28" s="41"/>
      <c r="BBH28" s="41"/>
      <c r="BBI28" s="41"/>
      <c r="BBJ28" s="41"/>
      <c r="BBK28" s="41"/>
      <c r="BBL28" s="41"/>
      <c r="BBM28" s="41"/>
      <c r="BBN28" s="41"/>
      <c r="BBO28" s="41"/>
      <c r="BBP28" s="41"/>
      <c r="BBQ28" s="41"/>
      <c r="BBR28" s="41"/>
      <c r="BBS28" s="41"/>
      <c r="BBT28" s="41"/>
      <c r="BBU28" s="41"/>
      <c r="BBV28" s="41"/>
      <c r="BBW28" s="41"/>
      <c r="BBX28" s="41"/>
      <c r="BBY28" s="41"/>
      <c r="BBZ28" s="41"/>
      <c r="BCA28" s="41"/>
      <c r="BCB28" s="41"/>
      <c r="BCC28" s="41"/>
      <c r="BCD28" s="41"/>
      <c r="BCE28" s="41"/>
      <c r="BCF28" s="41"/>
      <c r="BCG28" s="41"/>
      <c r="BCH28" s="41"/>
      <c r="BCI28" s="41"/>
      <c r="BCJ28" s="41"/>
      <c r="BCK28" s="41"/>
      <c r="BCL28" s="41"/>
      <c r="BCM28" s="41"/>
      <c r="BCN28" s="41"/>
      <c r="BCO28" s="41"/>
      <c r="BCP28" s="41"/>
      <c r="BCQ28" s="41"/>
      <c r="BCR28" s="41"/>
      <c r="BCS28" s="41"/>
      <c r="BCT28" s="41"/>
      <c r="BCU28" s="41"/>
      <c r="BCV28" s="41"/>
      <c r="BCW28" s="41"/>
      <c r="BCX28" s="41"/>
      <c r="BCY28" s="41"/>
      <c r="BCZ28" s="41"/>
      <c r="BDA28" s="41"/>
      <c r="BDB28" s="41"/>
      <c r="BDC28" s="41"/>
      <c r="BDD28" s="41"/>
      <c r="BDE28" s="41"/>
      <c r="BDF28" s="41"/>
      <c r="BDG28" s="41"/>
      <c r="BDH28" s="41"/>
      <c r="BDI28" s="41"/>
      <c r="BDJ28" s="41"/>
      <c r="BDK28" s="41"/>
      <c r="BDL28" s="41"/>
      <c r="BDM28" s="41"/>
      <c r="BDN28" s="41"/>
      <c r="BDO28" s="41"/>
      <c r="BDP28" s="41"/>
      <c r="BDQ28" s="41"/>
      <c r="BDR28" s="41"/>
      <c r="BDS28" s="41"/>
      <c r="BDT28" s="41"/>
      <c r="BDU28" s="41"/>
      <c r="BDV28" s="41"/>
      <c r="BDW28" s="41"/>
      <c r="BDX28" s="41"/>
      <c r="BDY28" s="41"/>
      <c r="BDZ28" s="41"/>
      <c r="BEA28" s="41"/>
      <c r="BEB28" s="41"/>
      <c r="BEC28" s="41"/>
      <c r="BED28" s="41"/>
      <c r="BEE28" s="41"/>
      <c r="BEF28" s="41"/>
      <c r="BEG28" s="41"/>
      <c r="BEH28" s="41"/>
      <c r="BEI28" s="41"/>
      <c r="BEJ28" s="41"/>
      <c r="BEK28" s="41"/>
      <c r="BEL28" s="41"/>
      <c r="BEM28" s="41"/>
      <c r="BEN28" s="41"/>
      <c r="BEO28" s="41"/>
      <c r="BEP28" s="41"/>
      <c r="BEQ28" s="41"/>
      <c r="BER28" s="41"/>
      <c r="BES28" s="41"/>
      <c r="BET28" s="41"/>
      <c r="BEU28" s="41"/>
      <c r="BEV28" s="41"/>
      <c r="BEW28" s="41"/>
      <c r="BEX28" s="41"/>
      <c r="BEY28" s="41"/>
      <c r="BEZ28" s="41"/>
      <c r="BFA28" s="41"/>
      <c r="BFB28" s="41"/>
      <c r="BFC28" s="41"/>
      <c r="BFD28" s="41"/>
      <c r="BFE28" s="41"/>
      <c r="BFF28" s="41"/>
      <c r="BFG28" s="41"/>
      <c r="BFH28" s="41"/>
      <c r="BFI28" s="41"/>
      <c r="BFJ28" s="41"/>
      <c r="BFK28" s="41"/>
      <c r="BFL28" s="41"/>
      <c r="BFM28" s="41"/>
      <c r="BFN28" s="41"/>
      <c r="BFO28" s="41"/>
      <c r="BFP28" s="41"/>
      <c r="BFQ28" s="41"/>
      <c r="BFR28" s="41"/>
      <c r="BFS28" s="41"/>
      <c r="BFT28" s="41"/>
      <c r="BFU28" s="41"/>
      <c r="BFV28" s="41"/>
      <c r="BFW28" s="41"/>
      <c r="BFX28" s="41"/>
      <c r="BFY28" s="41"/>
      <c r="BFZ28" s="41"/>
      <c r="BGA28" s="41"/>
      <c r="BGB28" s="41"/>
      <c r="BGC28" s="41"/>
      <c r="BGD28" s="41"/>
      <c r="BGE28" s="41"/>
      <c r="BGF28" s="41"/>
      <c r="BGG28" s="41"/>
      <c r="BGH28" s="41"/>
      <c r="BGI28" s="41"/>
      <c r="BGJ28" s="41"/>
      <c r="BGK28" s="41"/>
      <c r="BGL28" s="41"/>
      <c r="BGM28" s="41"/>
      <c r="BGN28" s="41"/>
      <c r="BGO28" s="41"/>
      <c r="BGP28" s="41"/>
      <c r="BGQ28" s="41"/>
      <c r="BGR28" s="41"/>
      <c r="BGS28" s="41"/>
      <c r="BGT28" s="41"/>
      <c r="BGU28" s="41"/>
      <c r="BGV28" s="41"/>
      <c r="BGW28" s="41"/>
      <c r="BGX28" s="41"/>
      <c r="BGY28" s="41"/>
      <c r="BGZ28" s="41"/>
      <c r="BHA28" s="41"/>
      <c r="BHB28" s="41"/>
      <c r="BHC28" s="41"/>
      <c r="BHD28" s="41"/>
      <c r="BHE28" s="41"/>
      <c r="BHF28" s="41"/>
      <c r="BHG28" s="41"/>
      <c r="BHH28" s="41"/>
      <c r="BHI28" s="41"/>
      <c r="BHJ28" s="41"/>
      <c r="BHK28" s="41"/>
      <c r="BHL28" s="41"/>
      <c r="BHM28" s="41"/>
      <c r="BHN28" s="41"/>
      <c r="BHO28" s="41"/>
      <c r="BHP28" s="41"/>
      <c r="BHQ28" s="41"/>
      <c r="BHR28" s="41"/>
      <c r="BHS28" s="41"/>
      <c r="BHT28" s="41"/>
      <c r="BHU28" s="41"/>
      <c r="BHV28" s="41"/>
      <c r="BHW28" s="41"/>
      <c r="BHX28" s="41"/>
      <c r="BHY28" s="41"/>
      <c r="BHZ28" s="41"/>
      <c r="BIA28" s="41"/>
      <c r="BIB28" s="41"/>
      <c r="BIC28" s="41"/>
      <c r="BID28" s="41"/>
      <c r="BIE28" s="41"/>
      <c r="BIF28" s="41"/>
      <c r="BIG28" s="41"/>
      <c r="BIH28" s="41"/>
      <c r="BII28" s="41"/>
      <c r="BIJ28" s="41"/>
      <c r="BIK28" s="41"/>
      <c r="BIL28" s="41"/>
      <c r="BIM28" s="41"/>
      <c r="BIN28" s="41"/>
      <c r="BIO28" s="41"/>
      <c r="BIP28" s="41"/>
      <c r="BIQ28" s="41"/>
      <c r="BIR28" s="41"/>
      <c r="BIS28" s="41"/>
      <c r="BIT28" s="41"/>
      <c r="BIU28" s="41"/>
      <c r="BIV28" s="41"/>
      <c r="BIW28" s="41"/>
      <c r="BIX28" s="41"/>
      <c r="BIY28" s="41"/>
      <c r="BIZ28" s="41"/>
      <c r="BJA28" s="41"/>
      <c r="BJB28" s="41"/>
      <c r="BJC28" s="41"/>
      <c r="BJD28" s="41"/>
      <c r="BJE28" s="41"/>
      <c r="BJF28" s="41"/>
      <c r="BJG28" s="41"/>
      <c r="BJH28" s="41"/>
      <c r="BJI28" s="41"/>
      <c r="BJJ28" s="41"/>
      <c r="BJK28" s="41"/>
      <c r="BJL28" s="41"/>
      <c r="BJM28" s="41"/>
      <c r="BJN28" s="41"/>
      <c r="BJO28" s="41"/>
      <c r="BJP28" s="41"/>
      <c r="BJQ28" s="41"/>
      <c r="BJR28" s="41"/>
      <c r="BJS28" s="41"/>
      <c r="BJT28" s="41"/>
      <c r="BJU28" s="41"/>
      <c r="BJV28" s="41"/>
      <c r="BJW28" s="41"/>
      <c r="BJX28" s="41"/>
      <c r="BJY28" s="41"/>
      <c r="BJZ28" s="41"/>
      <c r="BKA28" s="41"/>
      <c r="BKB28" s="41"/>
      <c r="BKC28" s="41"/>
      <c r="BKD28" s="41"/>
      <c r="BKE28" s="41"/>
      <c r="BKF28" s="41"/>
      <c r="BKG28" s="41"/>
      <c r="BKH28" s="41"/>
      <c r="BKI28" s="41"/>
      <c r="BKJ28" s="41"/>
      <c r="BKK28" s="41"/>
      <c r="BKL28" s="41"/>
      <c r="BKM28" s="41"/>
      <c r="BKN28" s="41"/>
      <c r="BKO28" s="41"/>
      <c r="BKP28" s="41"/>
      <c r="BKQ28" s="41"/>
      <c r="BKR28" s="41"/>
      <c r="BKS28" s="41"/>
      <c r="BKT28" s="41"/>
      <c r="BKU28" s="41"/>
      <c r="BKV28" s="41"/>
      <c r="BKW28" s="41"/>
      <c r="BKX28" s="41"/>
      <c r="BKY28" s="41"/>
      <c r="BKZ28" s="41"/>
      <c r="BLA28" s="41"/>
      <c r="BLB28" s="41"/>
      <c r="BLC28" s="41"/>
      <c r="BLD28" s="41"/>
      <c r="BLE28" s="41"/>
      <c r="BLF28" s="41"/>
      <c r="BLG28" s="41"/>
      <c r="BLH28" s="41"/>
      <c r="BLI28" s="41"/>
      <c r="BLJ28" s="41"/>
      <c r="BLK28" s="41"/>
      <c r="BLL28" s="41"/>
      <c r="BLM28" s="41"/>
      <c r="BLN28" s="41"/>
      <c r="BLO28" s="41"/>
      <c r="BLP28" s="41"/>
      <c r="BLQ28" s="41"/>
      <c r="BLR28" s="41"/>
      <c r="BLS28" s="41"/>
      <c r="BLT28" s="41"/>
      <c r="BLU28" s="41"/>
      <c r="BLV28" s="41"/>
      <c r="BLW28" s="41"/>
      <c r="BLX28" s="41"/>
      <c r="BLY28" s="41"/>
      <c r="BLZ28" s="41"/>
      <c r="BMA28" s="41"/>
      <c r="BMB28" s="41"/>
      <c r="BMC28" s="41"/>
      <c r="BMD28" s="41"/>
      <c r="BME28" s="41"/>
      <c r="BMF28" s="41"/>
      <c r="BMG28" s="41"/>
      <c r="BMH28" s="41"/>
      <c r="BMI28" s="41"/>
      <c r="BMJ28" s="41"/>
      <c r="BMK28" s="41"/>
      <c r="BML28" s="41"/>
      <c r="BMM28" s="41"/>
      <c r="BMN28" s="41"/>
      <c r="BMO28" s="41"/>
      <c r="BMP28" s="41"/>
      <c r="BMQ28" s="41"/>
      <c r="BMR28" s="41"/>
      <c r="BMS28" s="41"/>
      <c r="BMT28" s="41"/>
      <c r="BMU28" s="41"/>
      <c r="BMV28" s="41"/>
      <c r="BMW28" s="41"/>
      <c r="BMX28" s="41"/>
      <c r="BMY28" s="41"/>
      <c r="BMZ28" s="41"/>
      <c r="BNA28" s="41"/>
      <c r="BNB28" s="41"/>
      <c r="BNC28" s="41"/>
      <c r="BND28" s="41"/>
      <c r="BNE28" s="41"/>
      <c r="BNF28" s="41"/>
      <c r="BNG28" s="41"/>
      <c r="BNH28" s="41"/>
      <c r="BNI28" s="41"/>
      <c r="BNJ28" s="41"/>
      <c r="BNK28" s="41"/>
      <c r="BNL28" s="41"/>
      <c r="BNM28" s="41"/>
      <c r="BNN28" s="41"/>
      <c r="BNO28" s="41"/>
      <c r="BNP28" s="41"/>
      <c r="BNQ28" s="41"/>
      <c r="BNR28" s="41"/>
      <c r="BNS28" s="41"/>
      <c r="BNT28" s="41"/>
      <c r="BNU28" s="41"/>
      <c r="BNV28" s="41"/>
      <c r="BNW28" s="41"/>
      <c r="BNX28" s="41"/>
      <c r="BNY28" s="41"/>
      <c r="BNZ28" s="41"/>
      <c r="BOA28" s="41"/>
      <c r="BOB28" s="41"/>
      <c r="BOC28" s="41"/>
      <c r="BOD28" s="41"/>
      <c r="BOE28" s="41"/>
      <c r="BOF28" s="41"/>
      <c r="BOG28" s="41"/>
      <c r="BOH28" s="41"/>
      <c r="BOI28" s="41"/>
      <c r="BOJ28" s="41"/>
      <c r="BOK28" s="41"/>
      <c r="BOL28" s="41"/>
      <c r="BOM28" s="41"/>
      <c r="BON28" s="41"/>
      <c r="BOO28" s="41"/>
      <c r="BOP28" s="41"/>
      <c r="BOQ28" s="41"/>
      <c r="BOR28" s="41"/>
      <c r="BOS28" s="41"/>
      <c r="BOT28" s="41"/>
      <c r="BOU28" s="41"/>
      <c r="BOV28" s="41"/>
      <c r="BOW28" s="41"/>
      <c r="BOX28" s="41"/>
      <c r="BOY28" s="41"/>
      <c r="BOZ28" s="41"/>
      <c r="BPA28" s="41"/>
      <c r="BPB28" s="41"/>
      <c r="BPC28" s="41"/>
      <c r="BPD28" s="41"/>
      <c r="BPE28" s="41"/>
      <c r="BPF28" s="41"/>
      <c r="BPG28" s="41"/>
      <c r="BPH28" s="41"/>
      <c r="BPI28" s="41"/>
      <c r="BPJ28" s="41"/>
      <c r="BPK28" s="41"/>
      <c r="BPL28" s="41"/>
      <c r="BPM28" s="41"/>
      <c r="BPN28" s="41"/>
      <c r="BPO28" s="41"/>
      <c r="BPP28" s="41"/>
      <c r="BPQ28" s="41"/>
      <c r="BPR28" s="41"/>
      <c r="BPS28" s="41"/>
      <c r="BPT28" s="41"/>
      <c r="BPU28" s="41"/>
      <c r="BPV28" s="41"/>
      <c r="BPW28" s="41"/>
      <c r="BPX28" s="41"/>
      <c r="BPY28" s="41"/>
      <c r="BPZ28" s="41"/>
      <c r="BQA28" s="41"/>
      <c r="BQB28" s="41"/>
      <c r="BQC28" s="41"/>
      <c r="BQD28" s="41"/>
      <c r="BQE28" s="41"/>
      <c r="BQF28" s="41"/>
      <c r="BQG28" s="41"/>
      <c r="BQH28" s="41"/>
      <c r="BQI28" s="41"/>
      <c r="BQJ28" s="41"/>
      <c r="BQK28" s="41"/>
      <c r="BQL28" s="41"/>
      <c r="BQM28" s="41"/>
      <c r="BQN28" s="41"/>
      <c r="BQO28" s="41"/>
      <c r="BQP28" s="41"/>
      <c r="BQQ28" s="41"/>
      <c r="BQR28" s="41"/>
      <c r="BQS28" s="41"/>
      <c r="BQT28" s="41"/>
      <c r="BQU28" s="41"/>
      <c r="BQV28" s="41"/>
      <c r="BQW28" s="41"/>
      <c r="BQX28" s="41"/>
      <c r="BQY28" s="41"/>
      <c r="BQZ28" s="41"/>
      <c r="BRA28" s="41"/>
      <c r="BRB28" s="41"/>
      <c r="BRC28" s="41"/>
      <c r="BRD28" s="41"/>
      <c r="BRE28" s="41"/>
      <c r="BRF28" s="41"/>
      <c r="BRG28" s="41"/>
      <c r="BRH28" s="41"/>
      <c r="BRI28" s="41"/>
      <c r="BRJ28" s="41"/>
      <c r="BRK28" s="41"/>
      <c r="BRL28" s="41"/>
      <c r="BRM28" s="41"/>
      <c r="BRN28" s="41"/>
      <c r="BRO28" s="41"/>
      <c r="BRP28" s="41"/>
      <c r="BRQ28" s="41"/>
      <c r="BRR28" s="41"/>
      <c r="BRS28" s="41"/>
      <c r="BRT28" s="41"/>
      <c r="BRU28" s="41"/>
      <c r="BRV28" s="41"/>
      <c r="BRW28" s="41"/>
      <c r="BRX28" s="41"/>
      <c r="BRY28" s="41"/>
      <c r="BRZ28" s="41"/>
      <c r="BSA28" s="41"/>
      <c r="BSB28" s="41"/>
      <c r="BSC28" s="41"/>
      <c r="BSD28" s="41"/>
      <c r="BSE28" s="41"/>
      <c r="BSF28" s="41"/>
      <c r="BSG28" s="41"/>
      <c r="BSH28" s="41"/>
      <c r="BSI28" s="41"/>
      <c r="BSJ28" s="41"/>
      <c r="BSK28" s="41"/>
      <c r="BSL28" s="41"/>
      <c r="BSM28" s="41"/>
      <c r="BSN28" s="41"/>
      <c r="BSO28" s="41"/>
      <c r="BSP28" s="41"/>
      <c r="BSQ28" s="41"/>
      <c r="BSR28" s="41"/>
      <c r="BSS28" s="41"/>
      <c r="BST28" s="41"/>
      <c r="BSU28" s="41"/>
      <c r="BSV28" s="41"/>
      <c r="BSW28" s="41"/>
      <c r="BSX28" s="41"/>
      <c r="BSY28" s="41"/>
      <c r="BSZ28" s="41"/>
      <c r="BTA28" s="41"/>
      <c r="BTB28" s="41"/>
      <c r="BTC28" s="41"/>
      <c r="BTD28" s="41"/>
      <c r="BTE28" s="41"/>
      <c r="BTF28" s="41"/>
      <c r="BTG28" s="41"/>
      <c r="BTH28" s="41"/>
      <c r="BTI28" s="41"/>
      <c r="BTJ28" s="41"/>
      <c r="BTK28" s="41"/>
      <c r="BTL28" s="41"/>
      <c r="BTM28" s="41"/>
      <c r="BTN28" s="41"/>
      <c r="BTO28" s="41"/>
      <c r="BTP28" s="41"/>
      <c r="BTQ28" s="41"/>
      <c r="BTR28" s="41"/>
      <c r="BTS28" s="41"/>
      <c r="BTT28" s="41"/>
      <c r="BTU28" s="41"/>
      <c r="BTV28" s="41"/>
      <c r="BTW28" s="41"/>
      <c r="BTX28" s="41"/>
      <c r="BTY28" s="41"/>
      <c r="BTZ28" s="41"/>
      <c r="BUA28" s="41"/>
      <c r="BUB28" s="41"/>
      <c r="BUC28" s="41"/>
      <c r="BUD28" s="41"/>
      <c r="BUE28" s="41"/>
      <c r="BUF28" s="41"/>
      <c r="BUG28" s="41"/>
      <c r="BUH28" s="41"/>
      <c r="BUI28" s="41"/>
      <c r="BUJ28" s="41"/>
      <c r="BUK28" s="41"/>
      <c r="BUL28" s="41"/>
      <c r="BUM28" s="41"/>
      <c r="BUN28" s="41"/>
      <c r="BUO28" s="41"/>
      <c r="BUP28" s="41"/>
      <c r="BUQ28" s="41"/>
      <c r="BUR28" s="41"/>
      <c r="BUS28" s="41"/>
      <c r="BUT28" s="41"/>
      <c r="BUU28" s="41"/>
      <c r="BUV28" s="41"/>
      <c r="BUW28" s="41"/>
      <c r="BUX28" s="41"/>
      <c r="BUY28" s="41"/>
      <c r="BUZ28" s="41"/>
      <c r="BVA28" s="41"/>
      <c r="BVB28" s="41"/>
      <c r="BVC28" s="41"/>
      <c r="BVD28" s="41"/>
      <c r="BVE28" s="41"/>
      <c r="BVF28" s="41"/>
      <c r="BVG28" s="41"/>
      <c r="BVH28" s="41"/>
      <c r="BVI28" s="41"/>
      <c r="BVJ28" s="41"/>
      <c r="BVK28" s="41"/>
      <c r="BVL28" s="41"/>
      <c r="BVM28" s="41"/>
      <c r="BVN28" s="41"/>
      <c r="BVO28" s="41"/>
      <c r="BVP28" s="41"/>
      <c r="BVQ28" s="41"/>
      <c r="BVR28" s="41"/>
      <c r="BVS28" s="41"/>
      <c r="BVT28" s="41"/>
      <c r="BVU28" s="41"/>
      <c r="BVV28" s="41"/>
      <c r="BVW28" s="41"/>
      <c r="BVX28" s="41"/>
      <c r="BVY28" s="41"/>
      <c r="BVZ28" s="41"/>
      <c r="BWA28" s="41"/>
      <c r="BWB28" s="41"/>
      <c r="BWC28" s="41"/>
      <c r="BWD28" s="41"/>
      <c r="BWE28" s="41"/>
      <c r="BWF28" s="41"/>
      <c r="BWG28" s="41"/>
      <c r="BWH28" s="41"/>
      <c r="BWI28" s="41"/>
      <c r="BWJ28" s="41"/>
      <c r="BWK28" s="41"/>
      <c r="BWL28" s="41"/>
      <c r="BWM28" s="41"/>
      <c r="BWN28" s="41"/>
      <c r="BWO28" s="41"/>
      <c r="BWP28" s="41"/>
      <c r="BWQ28" s="41"/>
      <c r="BWR28" s="41"/>
      <c r="BWS28" s="41"/>
      <c r="BWT28" s="41"/>
      <c r="BWU28" s="41"/>
      <c r="BWV28" s="41"/>
      <c r="BWW28" s="41"/>
      <c r="BWX28" s="41"/>
      <c r="BWY28" s="41"/>
      <c r="BWZ28" s="41"/>
      <c r="BXA28" s="41"/>
      <c r="BXB28" s="41"/>
      <c r="BXC28" s="41"/>
      <c r="BXD28" s="41"/>
      <c r="BXE28" s="41"/>
      <c r="BXF28" s="41"/>
      <c r="BXG28" s="41"/>
      <c r="BXH28" s="41"/>
      <c r="BXI28" s="41"/>
      <c r="BXJ28" s="41"/>
      <c r="BXK28" s="41"/>
      <c r="BXL28" s="41"/>
      <c r="BXM28" s="41"/>
      <c r="BXN28" s="41"/>
      <c r="BXO28" s="41"/>
      <c r="BXP28" s="41"/>
      <c r="BXQ28" s="41"/>
      <c r="BXR28" s="41"/>
      <c r="BXS28" s="41"/>
      <c r="BXT28" s="41"/>
      <c r="BXU28" s="41"/>
      <c r="BXV28" s="41"/>
      <c r="BXW28" s="41"/>
      <c r="BXX28" s="41"/>
      <c r="BXY28" s="41"/>
      <c r="BXZ28" s="41"/>
      <c r="BYA28" s="41"/>
      <c r="BYB28" s="41"/>
      <c r="BYC28" s="41"/>
      <c r="BYD28" s="41"/>
      <c r="BYE28" s="41"/>
      <c r="BYF28" s="41"/>
      <c r="BYG28" s="41"/>
      <c r="BYH28" s="41"/>
      <c r="BYI28" s="41"/>
      <c r="BYJ28" s="41"/>
      <c r="BYK28" s="41"/>
      <c r="BYL28" s="41"/>
      <c r="BYM28" s="41"/>
      <c r="BYN28" s="41"/>
      <c r="BYO28" s="41"/>
      <c r="BYP28" s="41"/>
      <c r="BYQ28" s="41"/>
      <c r="BYR28" s="41"/>
      <c r="BYS28" s="41"/>
      <c r="BYT28" s="41"/>
      <c r="BYU28" s="41"/>
      <c r="BYV28" s="41"/>
      <c r="BYW28" s="41"/>
      <c r="BYX28" s="41"/>
      <c r="BYY28" s="41"/>
      <c r="BYZ28" s="41"/>
      <c r="BZA28" s="41"/>
      <c r="BZB28" s="41"/>
      <c r="BZC28" s="41"/>
      <c r="BZD28" s="41"/>
      <c r="BZE28" s="41"/>
      <c r="BZF28" s="41"/>
      <c r="BZG28" s="41"/>
      <c r="BZH28" s="41"/>
      <c r="BZI28" s="41"/>
      <c r="BZJ28" s="41"/>
      <c r="BZK28" s="41"/>
      <c r="BZL28" s="41"/>
      <c r="BZM28" s="41"/>
      <c r="BZN28" s="41"/>
      <c r="BZO28" s="41"/>
      <c r="BZP28" s="41"/>
      <c r="BZQ28" s="41"/>
      <c r="BZR28" s="41"/>
      <c r="BZS28" s="41"/>
      <c r="BZT28" s="41"/>
      <c r="BZU28" s="41"/>
      <c r="BZV28" s="41"/>
      <c r="BZW28" s="41"/>
      <c r="BZX28" s="41"/>
      <c r="BZY28" s="41"/>
      <c r="BZZ28" s="41"/>
      <c r="CAA28" s="41"/>
      <c r="CAB28" s="41"/>
      <c r="CAC28" s="41"/>
      <c r="CAD28" s="41"/>
      <c r="CAE28" s="41"/>
      <c r="CAF28" s="41"/>
      <c r="CAG28" s="41"/>
      <c r="CAH28" s="41"/>
      <c r="CAI28" s="41"/>
      <c r="CAJ28" s="41"/>
      <c r="CAK28" s="41"/>
      <c r="CAL28" s="41"/>
      <c r="CAM28" s="41"/>
      <c r="CAN28" s="41"/>
      <c r="CAO28" s="41"/>
      <c r="CAP28" s="41"/>
      <c r="CAQ28" s="41"/>
      <c r="CAR28" s="41"/>
      <c r="CAS28" s="41"/>
      <c r="CAT28" s="41"/>
      <c r="CAU28" s="41"/>
      <c r="CAV28" s="41"/>
      <c r="CAW28" s="41"/>
      <c r="CAX28" s="41"/>
      <c r="CAY28" s="41"/>
      <c r="CAZ28" s="41"/>
      <c r="CBA28" s="41"/>
      <c r="CBB28" s="41"/>
      <c r="CBC28" s="41"/>
      <c r="CBD28" s="41"/>
      <c r="CBE28" s="41"/>
      <c r="CBF28" s="41"/>
      <c r="CBG28" s="41"/>
      <c r="CBH28" s="41"/>
      <c r="CBI28" s="41"/>
      <c r="CBJ28" s="41"/>
      <c r="CBK28" s="41"/>
      <c r="CBL28" s="41"/>
      <c r="CBM28" s="41"/>
      <c r="CBN28" s="41"/>
      <c r="CBO28" s="41"/>
      <c r="CBP28" s="41"/>
      <c r="CBQ28" s="41"/>
      <c r="CBR28" s="41"/>
      <c r="CBS28" s="41"/>
      <c r="CBT28" s="41"/>
      <c r="CBU28" s="41"/>
      <c r="CBV28" s="41"/>
      <c r="CBW28" s="41"/>
      <c r="CBX28" s="41"/>
      <c r="CBY28" s="41"/>
      <c r="CBZ28" s="41"/>
      <c r="CCA28" s="41"/>
      <c r="CCB28" s="41"/>
      <c r="CCC28" s="41"/>
      <c r="CCD28" s="41"/>
      <c r="CCE28" s="41"/>
      <c r="CCF28" s="41"/>
      <c r="CCG28" s="41"/>
      <c r="CCH28" s="41"/>
      <c r="CCI28" s="41"/>
      <c r="CCJ28" s="41"/>
      <c r="CCK28" s="41"/>
      <c r="CCL28" s="41"/>
      <c r="CCM28" s="41"/>
      <c r="CCN28" s="41"/>
      <c r="CCO28" s="41"/>
      <c r="CCP28" s="41"/>
      <c r="CCQ28" s="41"/>
      <c r="CCR28" s="41"/>
      <c r="CCS28" s="41"/>
      <c r="CCT28" s="41"/>
      <c r="CCU28" s="41"/>
      <c r="CCV28" s="41"/>
      <c r="CCW28" s="41"/>
      <c r="CCX28" s="41"/>
      <c r="CCY28" s="41"/>
      <c r="CCZ28" s="41"/>
      <c r="CDA28" s="41"/>
      <c r="CDB28" s="41"/>
      <c r="CDC28" s="41"/>
      <c r="CDD28" s="41"/>
      <c r="CDE28" s="41"/>
      <c r="CDF28" s="41"/>
      <c r="CDG28" s="41"/>
      <c r="CDH28" s="41"/>
      <c r="CDI28" s="41"/>
      <c r="CDJ28" s="41"/>
      <c r="CDK28" s="41"/>
      <c r="CDL28" s="41"/>
      <c r="CDM28" s="41"/>
      <c r="CDN28" s="41"/>
      <c r="CDO28" s="41"/>
      <c r="CDP28" s="41"/>
      <c r="CDQ28" s="41"/>
      <c r="CDR28" s="41"/>
      <c r="CDS28" s="41"/>
      <c r="CDT28" s="41"/>
      <c r="CDU28" s="41"/>
      <c r="CDV28" s="41"/>
      <c r="CDW28" s="41"/>
      <c r="CDX28" s="41"/>
      <c r="CDY28" s="41"/>
      <c r="CDZ28" s="41"/>
      <c r="CEA28" s="41"/>
      <c r="CEB28" s="41"/>
      <c r="CEC28" s="41"/>
      <c r="CED28" s="41"/>
      <c r="CEE28" s="41"/>
      <c r="CEF28" s="41"/>
      <c r="CEG28" s="41"/>
      <c r="CEH28" s="41"/>
      <c r="CEI28" s="41"/>
      <c r="CEJ28" s="41"/>
      <c r="CEK28" s="41"/>
      <c r="CEL28" s="41"/>
      <c r="CEM28" s="41"/>
      <c r="CEN28" s="41"/>
      <c r="CEO28" s="41"/>
      <c r="CEP28" s="41"/>
      <c r="CEQ28" s="41"/>
      <c r="CER28" s="41"/>
      <c r="CES28" s="41"/>
      <c r="CET28" s="41"/>
      <c r="CEU28" s="41"/>
      <c r="CEV28" s="41"/>
      <c r="CEW28" s="41"/>
      <c r="CEX28" s="41"/>
      <c r="CEY28" s="41"/>
      <c r="CEZ28" s="41"/>
      <c r="CFA28" s="41"/>
      <c r="CFB28" s="41"/>
      <c r="CFC28" s="41"/>
      <c r="CFD28" s="41"/>
      <c r="CFE28" s="41"/>
      <c r="CFF28" s="41"/>
      <c r="CFG28" s="41"/>
      <c r="CFH28" s="41"/>
      <c r="CFI28" s="41"/>
      <c r="CFJ28" s="41"/>
      <c r="CFK28" s="41"/>
      <c r="CFL28" s="41"/>
      <c r="CFM28" s="41"/>
      <c r="CFN28" s="41"/>
      <c r="CFO28" s="41"/>
      <c r="CFP28" s="41"/>
      <c r="CFQ28" s="41"/>
      <c r="CFR28" s="41"/>
      <c r="CFS28" s="41"/>
      <c r="CFT28" s="41"/>
      <c r="CFU28" s="41"/>
      <c r="CFV28" s="41"/>
      <c r="CFW28" s="41"/>
      <c r="CFX28" s="41"/>
      <c r="CFY28" s="41"/>
      <c r="CFZ28" s="41"/>
      <c r="CGA28" s="41"/>
      <c r="CGB28" s="41"/>
      <c r="CGC28" s="41"/>
      <c r="CGD28" s="41"/>
      <c r="CGE28" s="41"/>
      <c r="CGF28" s="41"/>
      <c r="CGG28" s="41"/>
      <c r="CGH28" s="41"/>
      <c r="CGI28" s="41"/>
      <c r="CGJ28" s="41"/>
      <c r="CGK28" s="41"/>
      <c r="CGL28" s="41"/>
      <c r="CGM28" s="41"/>
      <c r="CGN28" s="41"/>
      <c r="CGO28" s="41"/>
      <c r="CGP28" s="41"/>
      <c r="CGQ28" s="41"/>
      <c r="CGR28" s="41"/>
      <c r="CGS28" s="41"/>
      <c r="CGT28" s="41"/>
      <c r="CGU28" s="41"/>
      <c r="CGV28" s="41"/>
      <c r="CGW28" s="41"/>
      <c r="CGX28" s="41"/>
      <c r="CGY28" s="41"/>
      <c r="CGZ28" s="41"/>
      <c r="CHA28" s="41"/>
      <c r="CHB28" s="41"/>
      <c r="CHC28" s="41"/>
      <c r="CHD28" s="41"/>
      <c r="CHE28" s="41"/>
      <c r="CHF28" s="41"/>
      <c r="CHG28" s="41"/>
      <c r="CHH28" s="41"/>
      <c r="CHI28" s="41"/>
      <c r="CHJ28" s="41"/>
      <c r="CHK28" s="41"/>
      <c r="CHL28" s="41"/>
      <c r="CHM28" s="41"/>
      <c r="CHN28" s="41"/>
      <c r="CHO28" s="41"/>
      <c r="CHP28" s="41"/>
      <c r="CHQ28" s="41"/>
      <c r="CHR28" s="41"/>
      <c r="CHS28" s="41"/>
      <c r="CHT28" s="41"/>
      <c r="CHU28" s="41"/>
      <c r="CHV28" s="41"/>
      <c r="CHW28" s="41"/>
      <c r="CHX28" s="41"/>
      <c r="CHY28" s="41"/>
      <c r="CHZ28" s="41"/>
      <c r="CIA28" s="41"/>
      <c r="CIB28" s="41"/>
      <c r="CIC28" s="41"/>
      <c r="CID28" s="41"/>
      <c r="CIE28" s="41"/>
      <c r="CIF28" s="41"/>
      <c r="CIG28" s="41"/>
      <c r="CIH28" s="41"/>
      <c r="CII28" s="41"/>
      <c r="CIJ28" s="41"/>
      <c r="CIK28" s="41"/>
      <c r="CIL28" s="41"/>
      <c r="CIM28" s="41"/>
      <c r="CIN28" s="41"/>
      <c r="CIO28" s="41"/>
      <c r="CIP28" s="41"/>
      <c r="CIQ28" s="41"/>
      <c r="CIR28" s="41"/>
      <c r="CIS28" s="41"/>
      <c r="CIT28" s="41"/>
      <c r="CIU28" s="41"/>
      <c r="CIV28" s="41"/>
      <c r="CIW28" s="41"/>
      <c r="CIX28" s="41"/>
      <c r="CIY28" s="41"/>
      <c r="CIZ28" s="41"/>
      <c r="CJA28" s="41"/>
      <c r="CJB28" s="41"/>
      <c r="CJC28" s="41"/>
      <c r="CJD28" s="41"/>
      <c r="CJE28" s="41"/>
      <c r="CJF28" s="41"/>
      <c r="CJG28" s="41"/>
      <c r="CJH28" s="41"/>
      <c r="CJI28" s="41"/>
      <c r="CJJ28" s="41"/>
      <c r="CJK28" s="41"/>
      <c r="CJL28" s="41"/>
      <c r="CJM28" s="41"/>
      <c r="CJN28" s="41"/>
      <c r="CJO28" s="41"/>
      <c r="CJP28" s="41"/>
      <c r="CJQ28" s="41"/>
      <c r="CJR28" s="41"/>
      <c r="CJS28" s="41"/>
      <c r="CJT28" s="41"/>
      <c r="CJU28" s="41"/>
      <c r="CJV28" s="41"/>
      <c r="CJW28" s="41"/>
      <c r="CJX28" s="41"/>
      <c r="CJY28" s="41"/>
      <c r="CJZ28" s="41"/>
      <c r="CKA28" s="41"/>
      <c r="CKB28" s="41"/>
      <c r="CKC28" s="41"/>
      <c r="CKD28" s="41"/>
      <c r="CKE28" s="41"/>
      <c r="CKF28" s="41"/>
      <c r="CKG28" s="41"/>
      <c r="CKH28" s="41"/>
      <c r="CKI28" s="41"/>
      <c r="CKJ28" s="41"/>
      <c r="CKK28" s="41"/>
      <c r="CKL28" s="41"/>
      <c r="CKM28" s="41"/>
      <c r="CKN28" s="41"/>
      <c r="CKO28" s="41"/>
      <c r="CKP28" s="41"/>
      <c r="CKQ28" s="41"/>
      <c r="CKR28" s="41"/>
      <c r="CKS28" s="41"/>
      <c r="CKT28" s="41"/>
      <c r="CKU28" s="41"/>
      <c r="CKV28" s="41"/>
      <c r="CKW28" s="41"/>
      <c r="CKX28" s="41"/>
      <c r="CKY28" s="41"/>
      <c r="CKZ28" s="41"/>
      <c r="CLA28" s="41"/>
      <c r="CLB28" s="41"/>
      <c r="CLC28" s="41"/>
      <c r="CLD28" s="41"/>
      <c r="CLE28" s="41"/>
      <c r="CLF28" s="41"/>
      <c r="CLG28" s="41"/>
      <c r="CLH28" s="41"/>
      <c r="CLI28" s="41"/>
      <c r="CLJ28" s="41"/>
      <c r="CLK28" s="41"/>
      <c r="CLL28" s="41"/>
      <c r="CLM28" s="41"/>
      <c r="CLN28" s="41"/>
      <c r="CLO28" s="41"/>
      <c r="CLP28" s="41"/>
      <c r="CLQ28" s="41"/>
      <c r="CLR28" s="41"/>
      <c r="CLS28" s="41"/>
      <c r="CLT28" s="41"/>
      <c r="CLU28" s="41"/>
      <c r="CLV28" s="41"/>
      <c r="CLW28" s="41"/>
      <c r="CLX28" s="41"/>
      <c r="CLY28" s="41"/>
      <c r="CLZ28" s="41"/>
      <c r="CMA28" s="41"/>
      <c r="CMB28" s="41"/>
      <c r="CMC28" s="41"/>
      <c r="CMD28" s="41"/>
      <c r="CME28" s="41"/>
      <c r="CMF28" s="41"/>
      <c r="CMG28" s="41"/>
      <c r="CMH28" s="41"/>
      <c r="CMI28" s="41"/>
      <c r="CMJ28" s="41"/>
      <c r="CMK28" s="41"/>
      <c r="CML28" s="41"/>
      <c r="CMM28" s="41"/>
      <c r="CMN28" s="41"/>
      <c r="CMO28" s="41"/>
      <c r="CMP28" s="41"/>
      <c r="CMQ28" s="41"/>
      <c r="CMR28" s="41"/>
      <c r="CMS28" s="41"/>
      <c r="CMT28" s="41"/>
      <c r="CMU28" s="41"/>
      <c r="CMV28" s="41"/>
      <c r="CMW28" s="41"/>
      <c r="CMX28" s="41"/>
      <c r="CMY28" s="41"/>
      <c r="CMZ28" s="41"/>
      <c r="CNA28" s="41"/>
      <c r="CNB28" s="41"/>
      <c r="CNC28" s="41"/>
      <c r="CND28" s="41"/>
      <c r="CNE28" s="41"/>
      <c r="CNF28" s="41"/>
      <c r="CNG28" s="41"/>
      <c r="CNH28" s="41"/>
      <c r="CNI28" s="41"/>
      <c r="CNJ28" s="41"/>
      <c r="CNK28" s="41"/>
      <c r="CNL28" s="41"/>
      <c r="CNM28" s="41"/>
      <c r="CNN28" s="41"/>
      <c r="CNO28" s="41"/>
      <c r="CNP28" s="41"/>
      <c r="CNQ28" s="41"/>
      <c r="CNR28" s="41"/>
      <c r="CNS28" s="41"/>
      <c r="CNT28" s="41"/>
      <c r="CNU28" s="41"/>
      <c r="CNV28" s="41"/>
      <c r="CNW28" s="41"/>
      <c r="CNX28" s="41"/>
      <c r="CNY28" s="41"/>
      <c r="CNZ28" s="41"/>
      <c r="COA28" s="41"/>
      <c r="COB28" s="41"/>
      <c r="COC28" s="41"/>
      <c r="COD28" s="41"/>
      <c r="COE28" s="41"/>
      <c r="COF28" s="41"/>
      <c r="COG28" s="41"/>
      <c r="COH28" s="41"/>
      <c r="COI28" s="41"/>
      <c r="COJ28" s="41"/>
      <c r="COK28" s="41"/>
      <c r="COL28" s="41"/>
      <c r="COM28" s="41"/>
      <c r="CON28" s="41"/>
      <c r="COO28" s="41"/>
      <c r="COP28" s="41"/>
      <c r="COQ28" s="41"/>
      <c r="COR28" s="41"/>
      <c r="COS28" s="41"/>
      <c r="COT28" s="41"/>
      <c r="COU28" s="41"/>
      <c r="COV28" s="41"/>
      <c r="COW28" s="41"/>
      <c r="COX28" s="41"/>
      <c r="COY28" s="41"/>
      <c r="COZ28" s="41"/>
      <c r="CPA28" s="41"/>
      <c r="CPB28" s="41"/>
      <c r="CPC28" s="41"/>
      <c r="CPD28" s="41"/>
      <c r="CPE28" s="41"/>
      <c r="CPF28" s="41"/>
      <c r="CPG28" s="41"/>
      <c r="CPH28" s="41"/>
      <c r="CPI28" s="41"/>
      <c r="CPJ28" s="41"/>
      <c r="CPK28" s="41"/>
      <c r="CPL28" s="41"/>
      <c r="CPM28" s="41"/>
      <c r="CPN28" s="41"/>
      <c r="CPO28" s="41"/>
      <c r="CPP28" s="41"/>
      <c r="CPQ28" s="41"/>
      <c r="CPR28" s="41"/>
      <c r="CPS28" s="41"/>
      <c r="CPT28" s="41"/>
      <c r="CPU28" s="41"/>
      <c r="CPV28" s="41"/>
      <c r="CPW28" s="41"/>
      <c r="CPX28" s="41"/>
      <c r="CPY28" s="41"/>
      <c r="CPZ28" s="41"/>
      <c r="CQA28" s="41"/>
      <c r="CQB28" s="41"/>
      <c r="CQC28" s="41"/>
      <c r="CQD28" s="41"/>
      <c r="CQE28" s="41"/>
      <c r="CQF28" s="41"/>
      <c r="CQG28" s="41"/>
      <c r="CQH28" s="41"/>
      <c r="CQI28" s="41"/>
      <c r="CQJ28" s="41"/>
      <c r="CQK28" s="41"/>
      <c r="CQL28" s="41"/>
      <c r="CQM28" s="41"/>
      <c r="CQN28" s="41"/>
      <c r="CQO28" s="41"/>
      <c r="CQP28" s="41"/>
      <c r="CQQ28" s="41"/>
      <c r="CQR28" s="41"/>
      <c r="CQS28" s="41"/>
      <c r="CQT28" s="41"/>
      <c r="CQU28" s="41"/>
      <c r="CQV28" s="41"/>
      <c r="CQW28" s="41"/>
      <c r="CQX28" s="41"/>
      <c r="CQY28" s="41"/>
      <c r="CQZ28" s="41"/>
      <c r="CRA28" s="41"/>
      <c r="CRB28" s="41"/>
      <c r="CRC28" s="41"/>
      <c r="CRD28" s="41"/>
      <c r="CRE28" s="41"/>
      <c r="CRF28" s="41"/>
      <c r="CRG28" s="41"/>
      <c r="CRH28" s="41"/>
      <c r="CRI28" s="41"/>
      <c r="CRJ28" s="41"/>
      <c r="CRK28" s="41"/>
      <c r="CRL28" s="41"/>
      <c r="CRM28" s="41"/>
      <c r="CRN28" s="41"/>
      <c r="CRO28" s="41"/>
      <c r="CRP28" s="41"/>
      <c r="CRQ28" s="41"/>
      <c r="CRR28" s="41"/>
      <c r="CRS28" s="41"/>
      <c r="CRT28" s="41"/>
      <c r="CRU28" s="41"/>
      <c r="CRV28" s="41"/>
      <c r="CRW28" s="41"/>
      <c r="CRX28" s="41"/>
      <c r="CRY28" s="41"/>
      <c r="CRZ28" s="41"/>
      <c r="CSA28" s="41"/>
      <c r="CSB28" s="41"/>
      <c r="CSC28" s="41"/>
      <c r="CSD28" s="41"/>
      <c r="CSE28" s="41"/>
      <c r="CSF28" s="41"/>
      <c r="CSG28" s="41"/>
      <c r="CSH28" s="41"/>
      <c r="CSI28" s="41"/>
      <c r="CSJ28" s="41"/>
      <c r="CSK28" s="41"/>
      <c r="CSL28" s="41"/>
      <c r="CSM28" s="41"/>
      <c r="CSN28" s="41"/>
      <c r="CSO28" s="41"/>
      <c r="CSP28" s="41"/>
      <c r="CSQ28" s="41"/>
      <c r="CSR28" s="41"/>
      <c r="CSS28" s="41"/>
      <c r="CST28" s="41"/>
      <c r="CSU28" s="41"/>
      <c r="CSV28" s="41"/>
      <c r="CSW28" s="41"/>
      <c r="CSX28" s="41"/>
      <c r="CSY28" s="41"/>
      <c r="CSZ28" s="41"/>
      <c r="CTA28" s="41"/>
      <c r="CTB28" s="41"/>
      <c r="CTC28" s="41"/>
      <c r="CTD28" s="41"/>
      <c r="CTE28" s="41"/>
      <c r="CTF28" s="41"/>
      <c r="CTG28" s="41"/>
      <c r="CTH28" s="41"/>
      <c r="CTI28" s="41"/>
      <c r="CTJ28" s="41"/>
      <c r="CTK28" s="41"/>
      <c r="CTL28" s="41"/>
      <c r="CTM28" s="41"/>
      <c r="CTN28" s="41"/>
      <c r="CTO28" s="41"/>
      <c r="CTP28" s="41"/>
      <c r="CTQ28" s="41"/>
      <c r="CTR28" s="41"/>
      <c r="CTS28" s="41"/>
      <c r="CTT28" s="41"/>
      <c r="CTU28" s="41"/>
      <c r="CTV28" s="41"/>
      <c r="CTW28" s="41"/>
      <c r="CTX28" s="41"/>
      <c r="CTY28" s="41"/>
      <c r="CTZ28" s="41"/>
      <c r="CUA28" s="41"/>
      <c r="CUB28" s="41"/>
      <c r="CUC28" s="41"/>
      <c r="CUD28" s="41"/>
      <c r="CUE28" s="41"/>
      <c r="CUF28" s="41"/>
      <c r="CUG28" s="41"/>
      <c r="CUH28" s="41"/>
      <c r="CUI28" s="41"/>
      <c r="CUJ28" s="41"/>
      <c r="CUK28" s="41"/>
      <c r="CUL28" s="41"/>
      <c r="CUM28" s="41"/>
      <c r="CUN28" s="41"/>
      <c r="CUO28" s="41"/>
      <c r="CUP28" s="41"/>
      <c r="CUQ28" s="41"/>
      <c r="CUR28" s="41"/>
      <c r="CUS28" s="41"/>
      <c r="CUT28" s="41"/>
      <c r="CUU28" s="41"/>
      <c r="CUV28" s="41"/>
      <c r="CUW28" s="41"/>
      <c r="CUX28" s="41"/>
      <c r="CUY28" s="41"/>
      <c r="CUZ28" s="41"/>
      <c r="CVA28" s="41"/>
      <c r="CVB28" s="41"/>
      <c r="CVC28" s="41"/>
      <c r="CVD28" s="41"/>
      <c r="CVE28" s="41"/>
      <c r="CVF28" s="41"/>
      <c r="CVG28" s="41"/>
      <c r="CVH28" s="41"/>
      <c r="CVI28" s="41"/>
      <c r="CVJ28" s="41"/>
      <c r="CVK28" s="41"/>
      <c r="CVL28" s="41"/>
      <c r="CVM28" s="41"/>
      <c r="CVN28" s="41"/>
      <c r="CVO28" s="41"/>
      <c r="CVP28" s="41"/>
      <c r="CVQ28" s="41"/>
      <c r="CVR28" s="41"/>
      <c r="CVS28" s="41"/>
      <c r="CVT28" s="41"/>
      <c r="CVU28" s="41"/>
      <c r="CVV28" s="41"/>
      <c r="CVW28" s="41"/>
      <c r="CVX28" s="41"/>
      <c r="CVY28" s="41"/>
      <c r="CVZ28" s="41"/>
      <c r="CWA28" s="41"/>
      <c r="CWB28" s="41"/>
      <c r="CWC28" s="41"/>
      <c r="CWD28" s="41"/>
      <c r="CWE28" s="41"/>
      <c r="CWF28" s="41"/>
      <c r="CWG28" s="41"/>
      <c r="CWH28" s="41"/>
      <c r="CWI28" s="41"/>
      <c r="CWJ28" s="41"/>
      <c r="CWK28" s="41"/>
      <c r="CWL28" s="41"/>
      <c r="CWM28" s="41"/>
      <c r="CWN28" s="41"/>
      <c r="CWO28" s="41"/>
      <c r="CWP28" s="41"/>
      <c r="CWQ28" s="41"/>
      <c r="CWR28" s="41"/>
      <c r="CWS28" s="41"/>
      <c r="CWT28" s="41"/>
      <c r="CWU28" s="41"/>
      <c r="CWV28" s="41"/>
      <c r="CWW28" s="41"/>
      <c r="CWX28" s="41"/>
      <c r="CWY28" s="41"/>
      <c r="CWZ28" s="41"/>
      <c r="CXA28" s="41"/>
      <c r="CXB28" s="41"/>
      <c r="CXC28" s="41"/>
      <c r="CXD28" s="41"/>
      <c r="CXE28" s="41"/>
      <c r="CXF28" s="41"/>
      <c r="CXG28" s="41"/>
      <c r="CXH28" s="41"/>
      <c r="CXI28" s="41"/>
      <c r="CXJ28" s="41"/>
      <c r="CXK28" s="41"/>
      <c r="CXL28" s="41"/>
      <c r="CXM28" s="41"/>
      <c r="CXN28" s="41"/>
      <c r="CXO28" s="41"/>
      <c r="CXP28" s="41"/>
      <c r="CXQ28" s="41"/>
      <c r="CXR28" s="41"/>
      <c r="CXS28" s="41"/>
      <c r="CXT28" s="41"/>
      <c r="CXU28" s="41"/>
      <c r="CXV28" s="41"/>
      <c r="CXW28" s="41"/>
      <c r="CXX28" s="41"/>
      <c r="CXY28" s="41"/>
      <c r="CXZ28" s="41"/>
      <c r="CYA28" s="41"/>
      <c r="CYB28" s="41"/>
      <c r="CYC28" s="41"/>
      <c r="CYD28" s="41"/>
      <c r="CYE28" s="41"/>
      <c r="CYF28" s="41"/>
      <c r="CYG28" s="41"/>
      <c r="CYH28" s="41"/>
      <c r="CYI28" s="41"/>
      <c r="CYJ28" s="41"/>
      <c r="CYK28" s="41"/>
      <c r="CYL28" s="41"/>
      <c r="CYM28" s="41"/>
      <c r="CYN28" s="41"/>
      <c r="CYO28" s="41"/>
      <c r="CYP28" s="41"/>
      <c r="CYQ28" s="41"/>
      <c r="CYR28" s="41"/>
      <c r="CYS28" s="41"/>
      <c r="CYT28" s="41"/>
      <c r="CYU28" s="41"/>
      <c r="CYV28" s="41"/>
      <c r="CYW28" s="41"/>
      <c r="CYX28" s="41"/>
      <c r="CYY28" s="41"/>
      <c r="CYZ28" s="41"/>
      <c r="CZA28" s="41"/>
      <c r="CZB28" s="41"/>
      <c r="CZC28" s="41"/>
      <c r="CZD28" s="41"/>
      <c r="CZE28" s="41"/>
      <c r="CZF28" s="41"/>
      <c r="CZG28" s="41"/>
      <c r="CZH28" s="41"/>
      <c r="CZI28" s="41"/>
      <c r="CZJ28" s="41"/>
      <c r="CZK28" s="41"/>
      <c r="CZL28" s="41"/>
      <c r="CZM28" s="41"/>
      <c r="CZN28" s="41"/>
      <c r="CZO28" s="41"/>
      <c r="CZP28" s="41"/>
      <c r="CZQ28" s="41"/>
      <c r="CZR28" s="41"/>
      <c r="CZS28" s="41"/>
      <c r="CZT28" s="41"/>
      <c r="CZU28" s="41"/>
      <c r="CZV28" s="41"/>
      <c r="CZW28" s="41"/>
      <c r="CZX28" s="41"/>
      <c r="CZY28" s="41"/>
      <c r="CZZ28" s="41"/>
      <c r="DAA28" s="41"/>
      <c r="DAB28" s="41"/>
      <c r="DAC28" s="41"/>
      <c r="DAD28" s="41"/>
      <c r="DAE28" s="41"/>
      <c r="DAF28" s="41"/>
      <c r="DAG28" s="41"/>
      <c r="DAH28" s="41"/>
      <c r="DAI28" s="41"/>
      <c r="DAJ28" s="41"/>
      <c r="DAK28" s="41"/>
      <c r="DAL28" s="41"/>
      <c r="DAM28" s="41"/>
      <c r="DAN28" s="41"/>
      <c r="DAO28" s="41"/>
      <c r="DAP28" s="41"/>
      <c r="DAQ28" s="41"/>
      <c r="DAR28" s="41"/>
      <c r="DAS28" s="41"/>
      <c r="DAT28" s="41"/>
      <c r="DAU28" s="41"/>
      <c r="DAV28" s="41"/>
      <c r="DAW28" s="41"/>
      <c r="DAX28" s="41"/>
      <c r="DAY28" s="41"/>
      <c r="DAZ28" s="41"/>
      <c r="DBA28" s="41"/>
      <c r="DBB28" s="41"/>
      <c r="DBC28" s="41"/>
      <c r="DBD28" s="41"/>
      <c r="DBE28" s="41"/>
      <c r="DBF28" s="41"/>
      <c r="DBG28" s="41"/>
      <c r="DBH28" s="41"/>
      <c r="DBI28" s="41"/>
      <c r="DBJ28" s="41"/>
      <c r="DBK28" s="41"/>
      <c r="DBL28" s="41"/>
      <c r="DBM28" s="41"/>
      <c r="DBN28" s="41"/>
      <c r="DBO28" s="41"/>
      <c r="DBP28" s="41"/>
      <c r="DBQ28" s="41"/>
      <c r="DBR28" s="41"/>
      <c r="DBS28" s="41"/>
      <c r="DBT28" s="41"/>
      <c r="DBU28" s="41"/>
      <c r="DBV28" s="41"/>
      <c r="DBW28" s="41"/>
      <c r="DBX28" s="41"/>
      <c r="DBY28" s="41"/>
      <c r="DBZ28" s="41"/>
      <c r="DCA28" s="41"/>
      <c r="DCB28" s="41"/>
      <c r="DCC28" s="41"/>
      <c r="DCD28" s="41"/>
      <c r="DCE28" s="41"/>
      <c r="DCF28" s="41"/>
      <c r="DCG28" s="41"/>
      <c r="DCH28" s="41"/>
      <c r="DCI28" s="41"/>
      <c r="DCJ28" s="41"/>
      <c r="DCK28" s="41"/>
      <c r="DCL28" s="41"/>
      <c r="DCM28" s="41"/>
      <c r="DCN28" s="41"/>
      <c r="DCO28" s="41"/>
      <c r="DCP28" s="41"/>
      <c r="DCQ28" s="41"/>
      <c r="DCR28" s="41"/>
      <c r="DCS28" s="41"/>
      <c r="DCT28" s="41"/>
      <c r="DCU28" s="41"/>
      <c r="DCV28" s="41"/>
      <c r="DCW28" s="41"/>
      <c r="DCX28" s="41"/>
      <c r="DCY28" s="41"/>
      <c r="DCZ28" s="41"/>
      <c r="DDA28" s="41"/>
      <c r="DDB28" s="41"/>
      <c r="DDC28" s="41"/>
      <c r="DDD28" s="41"/>
      <c r="DDE28" s="41"/>
      <c r="DDF28" s="41"/>
      <c r="DDG28" s="41"/>
      <c r="DDH28" s="41"/>
      <c r="DDI28" s="41"/>
      <c r="DDJ28" s="41"/>
      <c r="DDK28" s="41"/>
      <c r="DDL28" s="41"/>
      <c r="DDM28" s="41"/>
      <c r="DDN28" s="41"/>
      <c r="DDO28" s="41"/>
      <c r="DDP28" s="41"/>
      <c r="DDQ28" s="41"/>
      <c r="DDR28" s="41"/>
      <c r="DDS28" s="41"/>
      <c r="DDT28" s="41"/>
      <c r="DDU28" s="41"/>
      <c r="DDV28" s="41"/>
      <c r="DDW28" s="41"/>
      <c r="DDX28" s="41"/>
      <c r="DDY28" s="41"/>
      <c r="DDZ28" s="41"/>
      <c r="DEA28" s="41"/>
      <c r="DEB28" s="41"/>
      <c r="DEC28" s="41"/>
      <c r="DED28" s="41"/>
      <c r="DEE28" s="41"/>
      <c r="DEF28" s="41"/>
      <c r="DEG28" s="41"/>
      <c r="DEH28" s="41"/>
      <c r="DEI28" s="41"/>
      <c r="DEJ28" s="41"/>
      <c r="DEK28" s="41"/>
      <c r="DEL28" s="41"/>
      <c r="DEM28" s="41"/>
      <c r="DEN28" s="41"/>
      <c r="DEO28" s="41"/>
      <c r="DEP28" s="41"/>
      <c r="DEQ28" s="41"/>
      <c r="DER28" s="41"/>
      <c r="DES28" s="41"/>
      <c r="DET28" s="41"/>
      <c r="DEU28" s="41"/>
      <c r="DEV28" s="41"/>
      <c r="DEW28" s="41"/>
      <c r="DEX28" s="41"/>
      <c r="DEY28" s="41"/>
      <c r="DEZ28" s="41"/>
      <c r="DFA28" s="41"/>
      <c r="DFB28" s="41"/>
      <c r="DFC28" s="41"/>
      <c r="DFD28" s="41"/>
      <c r="DFE28" s="41"/>
      <c r="DFF28" s="41"/>
      <c r="DFG28" s="41"/>
      <c r="DFH28" s="41"/>
      <c r="DFI28" s="41"/>
      <c r="DFJ28" s="41"/>
      <c r="DFK28" s="41"/>
      <c r="DFL28" s="41"/>
      <c r="DFM28" s="41"/>
      <c r="DFN28" s="41"/>
      <c r="DFO28" s="41"/>
      <c r="DFP28" s="41"/>
      <c r="DFQ28" s="41"/>
      <c r="DFR28" s="41"/>
      <c r="DFS28" s="41"/>
      <c r="DFT28" s="41"/>
      <c r="DFU28" s="41"/>
      <c r="DFV28" s="41"/>
      <c r="DFW28" s="41"/>
      <c r="DFX28" s="41"/>
      <c r="DFY28" s="41"/>
      <c r="DFZ28" s="41"/>
      <c r="DGA28" s="41"/>
      <c r="DGB28" s="41"/>
      <c r="DGC28" s="41"/>
      <c r="DGD28" s="41"/>
      <c r="DGE28" s="41"/>
      <c r="DGF28" s="41"/>
      <c r="DGG28" s="41"/>
      <c r="DGH28" s="41"/>
      <c r="DGI28" s="41"/>
      <c r="DGJ28" s="41"/>
      <c r="DGK28" s="41"/>
      <c r="DGL28" s="41"/>
      <c r="DGM28" s="41"/>
      <c r="DGN28" s="41"/>
      <c r="DGO28" s="41"/>
      <c r="DGP28" s="41"/>
      <c r="DGQ28" s="41"/>
      <c r="DGR28" s="41"/>
      <c r="DGS28" s="41"/>
      <c r="DGT28" s="41"/>
      <c r="DGU28" s="41"/>
      <c r="DGV28" s="41"/>
      <c r="DGW28" s="41"/>
      <c r="DGX28" s="41"/>
      <c r="DGY28" s="41"/>
      <c r="DGZ28" s="41"/>
      <c r="DHA28" s="41"/>
      <c r="DHB28" s="41"/>
      <c r="DHC28" s="41"/>
      <c r="DHD28" s="41"/>
      <c r="DHE28" s="41"/>
      <c r="DHF28" s="41"/>
      <c r="DHG28" s="41"/>
      <c r="DHH28" s="41"/>
      <c r="DHI28" s="41"/>
      <c r="DHJ28" s="41"/>
      <c r="DHK28" s="41"/>
      <c r="DHL28" s="41"/>
      <c r="DHM28" s="41"/>
      <c r="DHN28" s="41"/>
      <c r="DHO28" s="41"/>
      <c r="DHP28" s="41"/>
      <c r="DHQ28" s="41"/>
      <c r="DHR28" s="41"/>
      <c r="DHS28" s="41"/>
      <c r="DHT28" s="41"/>
      <c r="DHU28" s="41"/>
      <c r="DHV28" s="41"/>
      <c r="DHW28" s="41"/>
      <c r="DHX28" s="41"/>
      <c r="DHY28" s="41"/>
      <c r="DHZ28" s="41"/>
      <c r="DIA28" s="41"/>
      <c r="DIB28" s="41"/>
      <c r="DIC28" s="41"/>
      <c r="DID28" s="41"/>
      <c r="DIE28" s="41"/>
      <c r="DIF28" s="41"/>
      <c r="DIG28" s="41"/>
      <c r="DIH28" s="41"/>
      <c r="DII28" s="41"/>
      <c r="DIJ28" s="41"/>
      <c r="DIK28" s="41"/>
      <c r="DIL28" s="41"/>
      <c r="DIM28" s="41"/>
      <c r="DIN28" s="41"/>
      <c r="DIO28" s="41"/>
      <c r="DIP28" s="41"/>
      <c r="DIQ28" s="41"/>
      <c r="DIR28" s="41"/>
      <c r="DIS28" s="41"/>
      <c r="DIT28" s="41"/>
      <c r="DIU28" s="41"/>
      <c r="DIV28" s="41"/>
      <c r="DIW28" s="41"/>
      <c r="DIX28" s="41"/>
      <c r="DIY28" s="41"/>
      <c r="DIZ28" s="41"/>
      <c r="DJA28" s="41"/>
      <c r="DJB28" s="41"/>
      <c r="DJC28" s="41"/>
      <c r="DJD28" s="41"/>
      <c r="DJE28" s="41"/>
      <c r="DJF28" s="41"/>
      <c r="DJG28" s="41"/>
      <c r="DJH28" s="41"/>
      <c r="DJI28" s="41"/>
      <c r="DJJ28" s="41"/>
      <c r="DJK28" s="41"/>
      <c r="DJL28" s="41"/>
      <c r="DJM28" s="41"/>
      <c r="DJN28" s="41"/>
      <c r="DJO28" s="41"/>
      <c r="DJP28" s="41"/>
      <c r="DJQ28" s="41"/>
      <c r="DJR28" s="41"/>
      <c r="DJS28" s="41"/>
      <c r="DJT28" s="41"/>
      <c r="DJU28" s="41"/>
      <c r="DJV28" s="41"/>
      <c r="DJW28" s="41"/>
      <c r="DJX28" s="41"/>
      <c r="DJY28" s="41"/>
      <c r="DJZ28" s="41"/>
      <c r="DKA28" s="41"/>
      <c r="DKB28" s="41"/>
      <c r="DKC28" s="41"/>
      <c r="DKD28" s="41"/>
      <c r="DKE28" s="41"/>
      <c r="DKF28" s="41"/>
      <c r="DKG28" s="41"/>
      <c r="DKH28" s="41"/>
      <c r="DKI28" s="41"/>
      <c r="DKJ28" s="41"/>
      <c r="DKK28" s="41"/>
      <c r="DKL28" s="41"/>
      <c r="DKM28" s="41"/>
      <c r="DKN28" s="41"/>
      <c r="DKO28" s="41"/>
      <c r="DKP28" s="41"/>
      <c r="DKQ28" s="41"/>
      <c r="DKR28" s="41"/>
      <c r="DKS28" s="41"/>
      <c r="DKT28" s="41"/>
      <c r="DKU28" s="41"/>
      <c r="DKV28" s="41"/>
      <c r="DKW28" s="41"/>
      <c r="DKX28" s="41"/>
      <c r="DKY28" s="41"/>
      <c r="DKZ28" s="41"/>
      <c r="DLA28" s="41"/>
      <c r="DLB28" s="41"/>
      <c r="DLC28" s="41"/>
      <c r="DLD28" s="41"/>
      <c r="DLE28" s="41"/>
      <c r="DLF28" s="41"/>
      <c r="DLG28" s="41"/>
      <c r="DLH28" s="41"/>
      <c r="DLI28" s="41"/>
      <c r="DLJ28" s="41"/>
      <c r="DLK28" s="41"/>
      <c r="DLL28" s="41"/>
      <c r="DLM28" s="41"/>
      <c r="DLN28" s="41"/>
      <c r="DLO28" s="41"/>
      <c r="DLP28" s="41"/>
      <c r="DLQ28" s="41"/>
      <c r="DLR28" s="41"/>
      <c r="DLS28" s="41"/>
      <c r="DLT28" s="41"/>
      <c r="DLU28" s="41"/>
      <c r="DLV28" s="41"/>
      <c r="DLW28" s="41"/>
      <c r="DLX28" s="41"/>
      <c r="DLY28" s="41"/>
      <c r="DLZ28" s="41"/>
      <c r="DMA28" s="41"/>
      <c r="DMB28" s="41"/>
      <c r="DMC28" s="41"/>
      <c r="DMD28" s="41"/>
      <c r="DME28" s="41"/>
      <c r="DMF28" s="41"/>
      <c r="DMG28" s="41"/>
      <c r="DMH28" s="41"/>
      <c r="DMI28" s="41"/>
      <c r="DMJ28" s="41"/>
      <c r="DMK28" s="41"/>
      <c r="DML28" s="41"/>
      <c r="DMM28" s="41"/>
      <c r="DMN28" s="41"/>
      <c r="DMO28" s="41"/>
      <c r="DMP28" s="41"/>
      <c r="DMQ28" s="41"/>
      <c r="DMR28" s="41"/>
      <c r="DMS28" s="41"/>
      <c r="DMT28" s="41"/>
      <c r="DMU28" s="41"/>
      <c r="DMV28" s="41"/>
      <c r="DMW28" s="41"/>
      <c r="DMX28" s="41"/>
      <c r="DMY28" s="41"/>
      <c r="DMZ28" s="41"/>
      <c r="DNA28" s="41"/>
      <c r="DNB28" s="41"/>
      <c r="DNC28" s="41"/>
      <c r="DND28" s="41"/>
      <c r="DNE28" s="41"/>
      <c r="DNF28" s="41"/>
      <c r="DNG28" s="41"/>
      <c r="DNH28" s="41"/>
      <c r="DNI28" s="41"/>
      <c r="DNJ28" s="41"/>
      <c r="DNK28" s="41"/>
      <c r="DNL28" s="41"/>
      <c r="DNM28" s="41"/>
      <c r="DNN28" s="41"/>
      <c r="DNO28" s="41"/>
      <c r="DNP28" s="41"/>
      <c r="DNQ28" s="41"/>
      <c r="DNR28" s="41"/>
      <c r="DNS28" s="41"/>
      <c r="DNT28" s="41"/>
      <c r="DNU28" s="41"/>
      <c r="DNV28" s="41"/>
      <c r="DNW28" s="41"/>
      <c r="DNX28" s="41"/>
      <c r="DNY28" s="41"/>
      <c r="DNZ28" s="41"/>
      <c r="DOA28" s="41"/>
      <c r="DOB28" s="41"/>
      <c r="DOC28" s="41"/>
      <c r="DOD28" s="41"/>
      <c r="DOE28" s="41"/>
      <c r="DOF28" s="41"/>
      <c r="DOG28" s="41"/>
      <c r="DOH28" s="41"/>
      <c r="DOI28" s="41"/>
      <c r="DOJ28" s="41"/>
      <c r="DOK28" s="41"/>
      <c r="DOL28" s="41"/>
      <c r="DOM28" s="41"/>
      <c r="DON28" s="41"/>
      <c r="DOO28" s="41"/>
      <c r="DOP28" s="41"/>
      <c r="DOQ28" s="41"/>
      <c r="DOR28" s="41"/>
      <c r="DOS28" s="41"/>
      <c r="DOT28" s="41"/>
      <c r="DOU28" s="41"/>
      <c r="DOV28" s="41"/>
      <c r="DOW28" s="41"/>
      <c r="DOX28" s="41"/>
      <c r="DOY28" s="41"/>
      <c r="DOZ28" s="41"/>
      <c r="DPA28" s="41"/>
      <c r="DPB28" s="41"/>
      <c r="DPC28" s="41"/>
      <c r="DPD28" s="41"/>
      <c r="DPE28" s="41"/>
      <c r="DPF28" s="41"/>
      <c r="DPG28" s="41"/>
      <c r="DPH28" s="41"/>
      <c r="DPI28" s="41"/>
      <c r="DPJ28" s="41"/>
      <c r="DPK28" s="41"/>
      <c r="DPL28" s="41"/>
      <c r="DPM28" s="41"/>
      <c r="DPN28" s="41"/>
      <c r="DPO28" s="41"/>
      <c r="DPP28" s="41"/>
      <c r="DPQ28" s="41"/>
      <c r="DPR28" s="41"/>
      <c r="DPS28" s="41"/>
      <c r="DPT28" s="41"/>
      <c r="DPU28" s="41"/>
      <c r="DPV28" s="41"/>
      <c r="DPW28" s="41"/>
      <c r="DPX28" s="41"/>
      <c r="DPY28" s="41"/>
      <c r="DPZ28" s="41"/>
      <c r="DQA28" s="41"/>
      <c r="DQB28" s="41"/>
      <c r="DQC28" s="41"/>
      <c r="DQD28" s="41"/>
      <c r="DQE28" s="41"/>
      <c r="DQF28" s="41"/>
      <c r="DQG28" s="41"/>
      <c r="DQH28" s="41"/>
      <c r="DQI28" s="41"/>
      <c r="DQJ28" s="41"/>
      <c r="DQK28" s="41"/>
      <c r="DQL28" s="41"/>
      <c r="DQM28" s="41"/>
      <c r="DQN28" s="41"/>
      <c r="DQO28" s="41"/>
      <c r="DQP28" s="41"/>
      <c r="DQQ28" s="41"/>
      <c r="DQR28" s="41"/>
      <c r="DQS28" s="41"/>
      <c r="DQT28" s="41"/>
      <c r="DQU28" s="41"/>
      <c r="DQV28" s="41"/>
      <c r="DQW28" s="41"/>
      <c r="DQX28" s="41"/>
      <c r="DQY28" s="41"/>
      <c r="DQZ28" s="41"/>
      <c r="DRA28" s="41"/>
      <c r="DRB28" s="41"/>
      <c r="DRC28" s="41"/>
      <c r="DRD28" s="41"/>
      <c r="DRE28" s="41"/>
      <c r="DRF28" s="41"/>
      <c r="DRG28" s="41"/>
      <c r="DRH28" s="41"/>
      <c r="DRI28" s="41"/>
      <c r="DRJ28" s="41"/>
      <c r="DRK28" s="41"/>
      <c r="DRL28" s="41"/>
      <c r="DRM28" s="41"/>
      <c r="DRN28" s="41"/>
      <c r="DRO28" s="41"/>
      <c r="DRP28" s="41"/>
      <c r="DRQ28" s="41"/>
      <c r="DRR28" s="41"/>
      <c r="DRS28" s="41"/>
      <c r="DRT28" s="41"/>
      <c r="DRU28" s="41"/>
      <c r="DRV28" s="41"/>
      <c r="DRW28" s="41"/>
      <c r="DRX28" s="41"/>
      <c r="DRY28" s="41"/>
      <c r="DRZ28" s="41"/>
      <c r="DSA28" s="41"/>
      <c r="DSB28" s="41"/>
      <c r="DSC28" s="41"/>
      <c r="DSD28" s="41"/>
      <c r="DSE28" s="41"/>
      <c r="DSF28" s="41"/>
      <c r="DSG28" s="41"/>
      <c r="DSH28" s="41"/>
      <c r="DSI28" s="41"/>
      <c r="DSJ28" s="41"/>
      <c r="DSK28" s="41"/>
      <c r="DSL28" s="41"/>
      <c r="DSM28" s="41"/>
      <c r="DSN28" s="41"/>
      <c r="DSO28" s="41"/>
      <c r="DSP28" s="41"/>
      <c r="DSQ28" s="41"/>
      <c r="DSR28" s="41"/>
      <c r="DSS28" s="41"/>
      <c r="DST28" s="41"/>
      <c r="DSU28" s="41"/>
      <c r="DSV28" s="41"/>
      <c r="DSW28" s="41"/>
      <c r="DSX28" s="41"/>
      <c r="DSY28" s="41"/>
      <c r="DSZ28" s="41"/>
      <c r="DTA28" s="41"/>
      <c r="DTB28" s="41"/>
      <c r="DTC28" s="41"/>
      <c r="DTD28" s="41"/>
      <c r="DTE28" s="41"/>
      <c r="DTF28" s="41"/>
      <c r="DTG28" s="41"/>
      <c r="DTH28" s="41"/>
      <c r="DTI28" s="41"/>
      <c r="DTJ28" s="41"/>
      <c r="DTK28" s="41"/>
      <c r="DTL28" s="41"/>
      <c r="DTM28" s="41"/>
      <c r="DTN28" s="41"/>
      <c r="DTO28" s="41"/>
      <c r="DTP28" s="41"/>
      <c r="DTQ28" s="41"/>
      <c r="DTR28" s="41"/>
      <c r="DTS28" s="41"/>
      <c r="DTT28" s="41"/>
      <c r="DTU28" s="41"/>
      <c r="DTV28" s="41"/>
      <c r="DTW28" s="41"/>
      <c r="DTX28" s="41"/>
      <c r="DTY28" s="41"/>
      <c r="DTZ28" s="41"/>
      <c r="DUA28" s="41"/>
      <c r="DUB28" s="41"/>
      <c r="DUC28" s="41"/>
      <c r="DUD28" s="41"/>
      <c r="DUE28" s="41"/>
      <c r="DUF28" s="41"/>
      <c r="DUG28" s="41"/>
      <c r="DUH28" s="41"/>
      <c r="DUI28" s="41"/>
      <c r="DUJ28" s="41"/>
      <c r="DUK28" s="41"/>
      <c r="DUL28" s="41"/>
      <c r="DUM28" s="41"/>
      <c r="DUN28" s="41"/>
      <c r="DUO28" s="41"/>
      <c r="DUP28" s="41"/>
      <c r="DUQ28" s="41"/>
      <c r="DUR28" s="41"/>
      <c r="DUS28" s="41"/>
      <c r="DUT28" s="41"/>
      <c r="DUU28" s="41"/>
      <c r="DUV28" s="41"/>
      <c r="DUW28" s="41"/>
      <c r="DUX28" s="41"/>
      <c r="DUY28" s="41"/>
      <c r="DUZ28" s="41"/>
      <c r="DVA28" s="41"/>
      <c r="DVB28" s="41"/>
      <c r="DVC28" s="41"/>
      <c r="DVD28" s="41"/>
      <c r="DVE28" s="41"/>
      <c r="DVF28" s="41"/>
      <c r="DVG28" s="41"/>
      <c r="DVH28" s="41"/>
      <c r="DVI28" s="41"/>
      <c r="DVJ28" s="41"/>
      <c r="DVK28" s="41"/>
      <c r="DVL28" s="41"/>
      <c r="DVM28" s="41"/>
      <c r="DVN28" s="41"/>
      <c r="DVO28" s="41"/>
      <c r="DVP28" s="41"/>
      <c r="DVQ28" s="41"/>
      <c r="DVR28" s="41"/>
      <c r="DVS28" s="41"/>
      <c r="DVT28" s="41"/>
      <c r="DVU28" s="41"/>
      <c r="DVV28" s="41"/>
      <c r="DVW28" s="41"/>
      <c r="DVX28" s="41"/>
      <c r="DVY28" s="41"/>
      <c r="DVZ28" s="41"/>
      <c r="DWA28" s="41"/>
      <c r="DWB28" s="41"/>
      <c r="DWC28" s="41"/>
      <c r="DWD28" s="41"/>
      <c r="DWE28" s="41"/>
      <c r="DWF28" s="41"/>
      <c r="DWG28" s="41"/>
      <c r="DWH28" s="41"/>
      <c r="DWI28" s="41"/>
      <c r="DWJ28" s="41"/>
      <c r="DWK28" s="41"/>
      <c r="DWL28" s="41"/>
      <c r="DWM28" s="41"/>
      <c r="DWN28" s="41"/>
      <c r="DWO28" s="41"/>
      <c r="DWP28" s="41"/>
      <c r="DWQ28" s="41"/>
      <c r="DWR28" s="41"/>
      <c r="DWS28" s="41"/>
      <c r="DWT28" s="41"/>
      <c r="DWU28" s="41"/>
      <c r="DWV28" s="41"/>
      <c r="DWW28" s="41"/>
      <c r="DWX28" s="41"/>
      <c r="DWY28" s="41"/>
      <c r="DWZ28" s="41"/>
      <c r="DXA28" s="41"/>
      <c r="DXB28" s="41"/>
      <c r="DXC28" s="41"/>
      <c r="DXD28" s="41"/>
      <c r="DXE28" s="41"/>
      <c r="DXF28" s="41"/>
      <c r="DXG28" s="41"/>
      <c r="DXH28" s="41"/>
      <c r="DXI28" s="41"/>
      <c r="DXJ28" s="41"/>
      <c r="DXK28" s="41"/>
      <c r="DXL28" s="41"/>
      <c r="DXM28" s="41"/>
      <c r="DXN28" s="41"/>
      <c r="DXO28" s="41"/>
      <c r="DXP28" s="41"/>
      <c r="DXQ28" s="41"/>
      <c r="DXR28" s="41"/>
      <c r="DXS28" s="41"/>
      <c r="DXT28" s="41"/>
      <c r="DXU28" s="41"/>
      <c r="DXV28" s="41"/>
      <c r="DXW28" s="41"/>
      <c r="DXX28" s="41"/>
      <c r="DXY28" s="41"/>
      <c r="DXZ28" s="41"/>
      <c r="DYA28" s="41"/>
      <c r="DYB28" s="41"/>
      <c r="DYC28" s="41"/>
      <c r="DYD28" s="41"/>
      <c r="DYE28" s="41"/>
      <c r="DYF28" s="41"/>
      <c r="DYG28" s="41"/>
      <c r="DYH28" s="41"/>
      <c r="DYI28" s="41"/>
      <c r="DYJ28" s="41"/>
      <c r="DYK28" s="41"/>
      <c r="DYL28" s="41"/>
      <c r="DYM28" s="41"/>
      <c r="DYN28" s="41"/>
      <c r="DYO28" s="41"/>
      <c r="DYP28" s="41"/>
      <c r="DYQ28" s="41"/>
      <c r="DYR28" s="41"/>
      <c r="DYS28" s="41"/>
      <c r="DYT28" s="41"/>
      <c r="DYU28" s="41"/>
      <c r="DYV28" s="41"/>
      <c r="DYW28" s="41"/>
      <c r="DYX28" s="41"/>
      <c r="DYY28" s="41"/>
      <c r="DYZ28" s="41"/>
      <c r="DZA28" s="41"/>
      <c r="DZB28" s="41"/>
      <c r="DZC28" s="41"/>
      <c r="DZD28" s="41"/>
      <c r="DZE28" s="41"/>
      <c r="DZF28" s="41"/>
      <c r="DZG28" s="41"/>
      <c r="DZH28" s="41"/>
      <c r="DZI28" s="41"/>
      <c r="DZJ28" s="41"/>
      <c r="DZK28" s="41"/>
      <c r="DZL28" s="41"/>
      <c r="DZM28" s="41"/>
      <c r="DZN28" s="41"/>
      <c r="DZO28" s="41"/>
      <c r="DZP28" s="41"/>
      <c r="DZQ28" s="41"/>
      <c r="DZR28" s="41"/>
      <c r="DZS28" s="41"/>
      <c r="DZT28" s="41"/>
      <c r="DZU28" s="41"/>
      <c r="DZV28" s="41"/>
      <c r="DZW28" s="41"/>
      <c r="DZX28" s="41"/>
      <c r="DZY28" s="41"/>
      <c r="DZZ28" s="41"/>
      <c r="EAA28" s="41"/>
      <c r="EAB28" s="41"/>
      <c r="EAC28" s="41"/>
      <c r="EAD28" s="41"/>
      <c r="EAE28" s="41"/>
      <c r="EAF28" s="41"/>
      <c r="EAG28" s="41"/>
      <c r="EAH28" s="41"/>
      <c r="EAI28" s="41"/>
      <c r="EAJ28" s="41"/>
      <c r="EAK28" s="41"/>
      <c r="EAL28" s="41"/>
      <c r="EAM28" s="41"/>
      <c r="EAN28" s="41"/>
      <c r="EAO28" s="41"/>
      <c r="EAP28" s="41"/>
      <c r="EAQ28" s="41"/>
      <c r="EAR28" s="41"/>
      <c r="EAS28" s="41"/>
      <c r="EAT28" s="41"/>
      <c r="EAU28" s="41"/>
      <c r="EAV28" s="41"/>
      <c r="EAW28" s="41"/>
      <c r="EAX28" s="41"/>
      <c r="EAY28" s="41"/>
      <c r="EAZ28" s="41"/>
      <c r="EBA28" s="41"/>
      <c r="EBB28" s="41"/>
      <c r="EBC28" s="41"/>
      <c r="EBD28" s="41"/>
      <c r="EBE28" s="41"/>
      <c r="EBF28" s="41"/>
      <c r="EBG28" s="41"/>
      <c r="EBH28" s="41"/>
      <c r="EBI28" s="41"/>
      <c r="EBJ28" s="41"/>
      <c r="EBK28" s="41"/>
      <c r="EBL28" s="41"/>
      <c r="EBM28" s="41"/>
      <c r="EBN28" s="41"/>
      <c r="EBO28" s="41"/>
      <c r="EBP28" s="41"/>
      <c r="EBQ28" s="41"/>
      <c r="EBR28" s="41"/>
      <c r="EBS28" s="41"/>
      <c r="EBT28" s="41"/>
      <c r="EBU28" s="41"/>
      <c r="EBV28" s="41"/>
      <c r="EBW28" s="41"/>
      <c r="EBX28" s="41"/>
      <c r="EBY28" s="41"/>
      <c r="EBZ28" s="41"/>
      <c r="ECA28" s="41"/>
      <c r="ECB28" s="41"/>
      <c r="ECC28" s="41"/>
      <c r="ECD28" s="41"/>
      <c r="ECE28" s="41"/>
      <c r="ECF28" s="41"/>
      <c r="ECG28" s="41"/>
      <c r="ECH28" s="41"/>
      <c r="ECI28" s="41"/>
      <c r="ECJ28" s="41"/>
      <c r="ECK28" s="41"/>
      <c r="ECL28" s="41"/>
      <c r="ECM28" s="41"/>
      <c r="ECN28" s="41"/>
      <c r="ECO28" s="41"/>
      <c r="ECP28" s="41"/>
      <c r="ECQ28" s="41"/>
      <c r="ECR28" s="41"/>
      <c r="ECS28" s="41"/>
      <c r="ECT28" s="41"/>
      <c r="ECU28" s="41"/>
      <c r="ECV28" s="41"/>
      <c r="ECW28" s="41"/>
      <c r="ECX28" s="41"/>
      <c r="ECY28" s="41"/>
      <c r="ECZ28" s="41"/>
      <c r="EDA28" s="41"/>
      <c r="EDB28" s="41"/>
      <c r="EDC28" s="41"/>
      <c r="EDD28" s="41"/>
      <c r="EDE28" s="41"/>
      <c r="EDF28" s="41"/>
      <c r="EDG28" s="41"/>
      <c r="EDH28" s="41"/>
      <c r="EDI28" s="41"/>
      <c r="EDJ28" s="41"/>
      <c r="EDK28" s="41"/>
      <c r="EDL28" s="41"/>
      <c r="EDM28" s="41"/>
      <c r="EDN28" s="41"/>
      <c r="EDO28" s="41"/>
      <c r="EDP28" s="41"/>
      <c r="EDQ28" s="41"/>
      <c r="EDR28" s="41"/>
      <c r="EDS28" s="41"/>
      <c r="EDT28" s="41"/>
      <c r="EDU28" s="41"/>
      <c r="EDV28" s="41"/>
      <c r="EDW28" s="41"/>
      <c r="EDX28" s="41"/>
      <c r="EDY28" s="41"/>
      <c r="EDZ28" s="41"/>
      <c r="EEA28" s="41"/>
      <c r="EEB28" s="41"/>
      <c r="EEC28" s="41"/>
      <c r="EED28" s="41"/>
      <c r="EEE28" s="41"/>
      <c r="EEF28" s="41"/>
      <c r="EEG28" s="41"/>
      <c r="EEH28" s="41"/>
      <c r="EEI28" s="41"/>
      <c r="EEJ28" s="41"/>
      <c r="EEK28" s="41"/>
      <c r="EEL28" s="41"/>
      <c r="EEM28" s="41"/>
      <c r="EEN28" s="41"/>
      <c r="EEO28" s="41"/>
      <c r="EEP28" s="41"/>
      <c r="EEQ28" s="41"/>
      <c r="EER28" s="41"/>
      <c r="EES28" s="41"/>
      <c r="EET28" s="41"/>
      <c r="EEU28" s="41"/>
      <c r="EEV28" s="41"/>
      <c r="EEW28" s="41"/>
      <c r="EEX28" s="41"/>
      <c r="EEY28" s="41"/>
      <c r="EEZ28" s="41"/>
      <c r="EFA28" s="41"/>
      <c r="EFB28" s="41"/>
      <c r="EFC28" s="41"/>
      <c r="EFD28" s="41"/>
      <c r="EFE28" s="41"/>
      <c r="EFF28" s="41"/>
      <c r="EFG28" s="41"/>
      <c r="EFH28" s="41"/>
      <c r="EFI28" s="41"/>
      <c r="EFJ28" s="41"/>
      <c r="EFK28" s="41"/>
      <c r="EFL28" s="41"/>
      <c r="EFM28" s="41"/>
      <c r="EFN28" s="41"/>
      <c r="EFO28" s="41"/>
      <c r="EFP28" s="41"/>
      <c r="EFQ28" s="41"/>
      <c r="EFR28" s="41"/>
      <c r="EFS28" s="41"/>
      <c r="EFT28" s="41"/>
      <c r="EFU28" s="41"/>
      <c r="EFV28" s="41"/>
      <c r="EFW28" s="41"/>
      <c r="EFX28" s="41"/>
      <c r="EFY28" s="41"/>
      <c r="EFZ28" s="41"/>
      <c r="EGA28" s="41"/>
      <c r="EGB28" s="41"/>
      <c r="EGC28" s="41"/>
      <c r="EGD28" s="41"/>
      <c r="EGE28" s="41"/>
      <c r="EGF28" s="41"/>
      <c r="EGG28" s="41"/>
      <c r="EGH28" s="41"/>
      <c r="EGI28" s="41"/>
      <c r="EGJ28" s="41"/>
      <c r="EGK28" s="41"/>
      <c r="EGL28" s="41"/>
      <c r="EGM28" s="41"/>
      <c r="EGN28" s="41"/>
      <c r="EGO28" s="41"/>
      <c r="EGP28" s="41"/>
      <c r="EGQ28" s="41"/>
      <c r="EGR28" s="41"/>
      <c r="EGS28" s="41"/>
      <c r="EGT28" s="41"/>
      <c r="EGU28" s="41"/>
      <c r="EGV28" s="41"/>
      <c r="EGW28" s="41"/>
      <c r="EGX28" s="41"/>
      <c r="EGY28" s="41"/>
      <c r="EGZ28" s="41"/>
      <c r="EHA28" s="41"/>
      <c r="EHB28" s="41"/>
      <c r="EHC28" s="41"/>
      <c r="EHD28" s="41"/>
      <c r="EHE28" s="41"/>
      <c r="EHF28" s="41"/>
      <c r="EHG28" s="41"/>
      <c r="EHH28" s="41"/>
      <c r="EHI28" s="41"/>
      <c r="EHJ28" s="41"/>
      <c r="EHK28" s="41"/>
      <c r="EHL28" s="41"/>
      <c r="EHM28" s="41"/>
      <c r="EHN28" s="41"/>
      <c r="EHO28" s="41"/>
      <c r="EHP28" s="41"/>
      <c r="EHQ28" s="41"/>
      <c r="EHR28" s="41"/>
      <c r="EHS28" s="41"/>
      <c r="EHT28" s="41"/>
      <c r="EHU28" s="41"/>
      <c r="EHV28" s="41"/>
      <c r="EHW28" s="41"/>
      <c r="EHX28" s="41"/>
      <c r="EHY28" s="41"/>
      <c r="EHZ28" s="41"/>
      <c r="EIA28" s="41"/>
      <c r="EIB28" s="41"/>
      <c r="EIC28" s="41"/>
      <c r="EID28" s="41"/>
      <c r="EIE28" s="41"/>
      <c r="EIF28" s="41"/>
      <c r="EIG28" s="41"/>
      <c r="EIH28" s="41"/>
      <c r="EII28" s="41"/>
      <c r="EIJ28" s="41"/>
      <c r="EIK28" s="41"/>
      <c r="EIL28" s="41"/>
      <c r="EIM28" s="41"/>
      <c r="EIN28" s="41"/>
      <c r="EIO28" s="41"/>
      <c r="EIP28" s="41"/>
      <c r="EIQ28" s="41"/>
      <c r="EIR28" s="41"/>
      <c r="EIS28" s="41"/>
      <c r="EIT28" s="41"/>
      <c r="EIU28" s="41"/>
      <c r="EIV28" s="41"/>
      <c r="EIW28" s="41"/>
      <c r="EIX28" s="41"/>
      <c r="EIY28" s="41"/>
      <c r="EIZ28" s="41"/>
      <c r="EJA28" s="41"/>
      <c r="EJB28" s="41"/>
      <c r="EJC28" s="41"/>
      <c r="EJD28" s="41"/>
      <c r="EJE28" s="41"/>
      <c r="EJF28" s="41"/>
      <c r="EJG28" s="41"/>
      <c r="EJH28" s="41"/>
      <c r="EJI28" s="41"/>
      <c r="EJJ28" s="41"/>
      <c r="EJK28" s="41"/>
      <c r="EJL28" s="41"/>
      <c r="EJM28" s="41"/>
      <c r="EJN28" s="41"/>
      <c r="EJO28" s="41"/>
      <c r="EJP28" s="41"/>
      <c r="EJQ28" s="41"/>
      <c r="EJR28" s="41"/>
      <c r="EJS28" s="41"/>
      <c r="EJT28" s="41"/>
      <c r="EJU28" s="41"/>
      <c r="EJV28" s="41"/>
      <c r="EJW28" s="41"/>
      <c r="EJX28" s="41"/>
      <c r="EJY28" s="41"/>
      <c r="EJZ28" s="41"/>
      <c r="EKA28" s="41"/>
      <c r="EKB28" s="41"/>
      <c r="EKC28" s="41"/>
      <c r="EKD28" s="41"/>
      <c r="EKE28" s="41"/>
      <c r="EKF28" s="41"/>
      <c r="EKG28" s="41"/>
      <c r="EKH28" s="41"/>
      <c r="EKI28" s="41"/>
      <c r="EKJ28" s="41"/>
      <c r="EKK28" s="41"/>
      <c r="EKL28" s="41"/>
      <c r="EKM28" s="41"/>
      <c r="EKN28" s="41"/>
      <c r="EKO28" s="41"/>
      <c r="EKP28" s="41"/>
      <c r="EKQ28" s="41"/>
      <c r="EKR28" s="41"/>
      <c r="EKS28" s="41"/>
      <c r="EKT28" s="41"/>
      <c r="EKU28" s="41"/>
      <c r="EKV28" s="41"/>
      <c r="EKW28" s="41"/>
      <c r="EKX28" s="41"/>
      <c r="EKY28" s="41"/>
      <c r="EKZ28" s="41"/>
      <c r="ELA28" s="41"/>
      <c r="ELB28" s="41"/>
      <c r="ELC28" s="41"/>
      <c r="ELD28" s="41"/>
      <c r="ELE28" s="41"/>
      <c r="ELF28" s="41"/>
      <c r="ELG28" s="41"/>
      <c r="ELH28" s="41"/>
      <c r="ELI28" s="41"/>
      <c r="ELJ28" s="41"/>
      <c r="ELK28" s="41"/>
      <c r="ELL28" s="41"/>
      <c r="ELM28" s="41"/>
      <c r="ELN28" s="41"/>
      <c r="ELO28" s="41"/>
      <c r="ELP28" s="41"/>
      <c r="ELQ28" s="41"/>
      <c r="ELR28" s="41"/>
      <c r="ELS28" s="41"/>
      <c r="ELT28" s="41"/>
      <c r="ELU28" s="41"/>
      <c r="ELV28" s="41"/>
      <c r="ELW28" s="41"/>
      <c r="ELX28" s="41"/>
      <c r="ELY28" s="41"/>
      <c r="ELZ28" s="41"/>
      <c r="EMA28" s="41"/>
      <c r="EMB28" s="41"/>
      <c r="EMC28" s="41"/>
      <c r="EMD28" s="41"/>
      <c r="EME28" s="41"/>
      <c r="EMF28" s="41"/>
      <c r="EMG28" s="41"/>
      <c r="EMH28" s="41"/>
      <c r="EMI28" s="41"/>
      <c r="EMJ28" s="41"/>
      <c r="EMK28" s="41"/>
      <c r="EML28" s="41"/>
      <c r="EMM28" s="41"/>
      <c r="EMN28" s="41"/>
      <c r="EMO28" s="41"/>
      <c r="EMP28" s="41"/>
      <c r="EMQ28" s="41"/>
      <c r="EMR28" s="41"/>
      <c r="EMS28" s="41"/>
      <c r="EMT28" s="41"/>
      <c r="EMU28" s="41"/>
      <c r="EMV28" s="41"/>
      <c r="EMW28" s="41"/>
      <c r="EMX28" s="41"/>
      <c r="EMY28" s="41"/>
      <c r="EMZ28" s="41"/>
      <c r="ENA28" s="41"/>
      <c r="ENB28" s="41"/>
      <c r="ENC28" s="41"/>
      <c r="END28" s="41"/>
      <c r="ENE28" s="41"/>
      <c r="ENF28" s="41"/>
      <c r="ENG28" s="41"/>
      <c r="ENH28" s="41"/>
      <c r="ENI28" s="41"/>
      <c r="ENJ28" s="41"/>
      <c r="ENK28" s="41"/>
      <c r="ENL28" s="41"/>
      <c r="ENM28" s="41"/>
      <c r="ENN28" s="41"/>
      <c r="ENO28" s="41"/>
      <c r="ENP28" s="41"/>
      <c r="ENQ28" s="41"/>
      <c r="ENR28" s="41"/>
      <c r="ENS28" s="41"/>
      <c r="ENT28" s="41"/>
      <c r="ENU28" s="41"/>
      <c r="ENV28" s="41"/>
      <c r="ENW28" s="41"/>
      <c r="ENX28" s="41"/>
      <c r="ENY28" s="41"/>
      <c r="ENZ28" s="41"/>
      <c r="EOA28" s="41"/>
      <c r="EOB28" s="41"/>
      <c r="EOC28" s="41"/>
      <c r="EOD28" s="41"/>
      <c r="EOE28" s="41"/>
      <c r="EOF28" s="41"/>
      <c r="EOG28" s="41"/>
      <c r="EOH28" s="41"/>
      <c r="EOI28" s="41"/>
      <c r="EOJ28" s="41"/>
      <c r="EOK28" s="41"/>
      <c r="EOL28" s="41"/>
      <c r="EOM28" s="41"/>
      <c r="EON28" s="41"/>
      <c r="EOO28" s="41"/>
      <c r="EOP28" s="41"/>
      <c r="EOQ28" s="41"/>
      <c r="EOR28" s="41"/>
      <c r="EOS28" s="41"/>
      <c r="EOT28" s="41"/>
      <c r="EOU28" s="41"/>
      <c r="EOV28" s="41"/>
      <c r="EOW28" s="41"/>
      <c r="EOX28" s="41"/>
      <c r="EOY28" s="41"/>
      <c r="EOZ28" s="41"/>
      <c r="EPA28" s="41"/>
      <c r="EPB28" s="41"/>
      <c r="EPC28" s="41"/>
      <c r="EPD28" s="41"/>
      <c r="EPE28" s="41"/>
      <c r="EPF28" s="41"/>
      <c r="EPG28" s="41"/>
      <c r="EPH28" s="41"/>
      <c r="EPI28" s="41"/>
      <c r="EPJ28" s="41"/>
      <c r="EPK28" s="41"/>
      <c r="EPL28" s="41"/>
      <c r="EPM28" s="41"/>
      <c r="EPN28" s="41"/>
      <c r="EPO28" s="41"/>
      <c r="EPP28" s="41"/>
      <c r="EPQ28" s="41"/>
      <c r="EPR28" s="41"/>
      <c r="EPS28" s="41"/>
      <c r="EPT28" s="41"/>
      <c r="EPU28" s="41"/>
      <c r="EPV28" s="41"/>
      <c r="EPW28" s="41"/>
      <c r="EPX28" s="41"/>
      <c r="EPY28" s="41"/>
      <c r="EPZ28" s="41"/>
      <c r="EQA28" s="41"/>
      <c r="EQB28" s="41"/>
      <c r="EQC28" s="41"/>
      <c r="EQD28" s="41"/>
      <c r="EQE28" s="41"/>
      <c r="EQF28" s="41"/>
      <c r="EQG28" s="41"/>
      <c r="EQH28" s="41"/>
      <c r="EQI28" s="41"/>
      <c r="EQJ28" s="41"/>
      <c r="EQK28" s="41"/>
      <c r="EQL28" s="41"/>
      <c r="EQM28" s="41"/>
      <c r="EQN28" s="41"/>
      <c r="EQO28" s="41"/>
      <c r="EQP28" s="41"/>
      <c r="EQQ28" s="41"/>
      <c r="EQR28" s="41"/>
      <c r="EQS28" s="41"/>
      <c r="EQT28" s="41"/>
      <c r="EQU28" s="41"/>
      <c r="EQV28" s="41"/>
      <c r="EQW28" s="41"/>
      <c r="EQX28" s="41"/>
      <c r="EQY28" s="41"/>
      <c r="EQZ28" s="41"/>
      <c r="ERA28" s="41"/>
      <c r="ERB28" s="41"/>
      <c r="ERC28" s="41"/>
      <c r="ERD28" s="41"/>
      <c r="ERE28" s="41"/>
      <c r="ERF28" s="41"/>
      <c r="ERG28" s="41"/>
      <c r="ERH28" s="41"/>
      <c r="ERI28" s="41"/>
      <c r="ERJ28" s="41"/>
      <c r="ERK28" s="41"/>
      <c r="ERL28" s="41"/>
      <c r="ERM28" s="41"/>
      <c r="ERN28" s="41"/>
      <c r="ERO28" s="41"/>
      <c r="ERP28" s="41"/>
      <c r="ERQ28" s="41"/>
      <c r="ERR28" s="41"/>
      <c r="ERS28" s="41"/>
      <c r="ERT28" s="41"/>
      <c r="ERU28" s="41"/>
      <c r="ERV28" s="41"/>
      <c r="ERW28" s="41"/>
      <c r="ERX28" s="41"/>
      <c r="ERY28" s="41"/>
      <c r="ERZ28" s="41"/>
      <c r="ESA28" s="41"/>
      <c r="ESB28" s="41"/>
      <c r="ESC28" s="41"/>
      <c r="ESD28" s="41"/>
      <c r="ESE28" s="41"/>
      <c r="ESF28" s="41"/>
      <c r="ESG28" s="41"/>
      <c r="ESH28" s="41"/>
      <c r="ESI28" s="41"/>
      <c r="ESJ28" s="41"/>
      <c r="ESK28" s="41"/>
      <c r="ESL28" s="41"/>
      <c r="ESM28" s="41"/>
      <c r="ESN28" s="41"/>
      <c r="ESO28" s="41"/>
      <c r="ESP28" s="41"/>
      <c r="ESQ28" s="41"/>
      <c r="ESR28" s="41"/>
      <c r="ESS28" s="41"/>
      <c r="EST28" s="41"/>
      <c r="ESU28" s="41"/>
      <c r="ESV28" s="41"/>
      <c r="ESW28" s="41"/>
      <c r="ESX28" s="41"/>
      <c r="ESY28" s="41"/>
      <c r="ESZ28" s="41"/>
      <c r="ETA28" s="41"/>
      <c r="ETB28" s="41"/>
      <c r="ETC28" s="41"/>
      <c r="ETD28" s="41"/>
      <c r="ETE28" s="41"/>
      <c r="ETF28" s="41"/>
      <c r="ETG28" s="41"/>
      <c r="ETH28" s="41"/>
      <c r="ETI28" s="41"/>
      <c r="ETJ28" s="41"/>
      <c r="ETK28" s="41"/>
      <c r="ETL28" s="41"/>
      <c r="ETM28" s="41"/>
      <c r="ETN28" s="41"/>
      <c r="ETO28" s="41"/>
      <c r="ETP28" s="41"/>
      <c r="ETQ28" s="41"/>
      <c r="ETR28" s="41"/>
      <c r="ETS28" s="41"/>
      <c r="ETT28" s="41"/>
      <c r="ETU28" s="41"/>
      <c r="ETV28" s="41"/>
      <c r="ETW28" s="41"/>
      <c r="ETX28" s="41"/>
      <c r="ETY28" s="41"/>
      <c r="ETZ28" s="41"/>
      <c r="EUA28" s="41"/>
      <c r="EUB28" s="41"/>
      <c r="EUC28" s="41"/>
      <c r="EUD28" s="41"/>
      <c r="EUE28" s="41"/>
      <c r="EUF28" s="41"/>
      <c r="EUG28" s="41"/>
      <c r="EUH28" s="41"/>
      <c r="EUI28" s="41"/>
      <c r="EUJ28" s="41"/>
      <c r="EUK28" s="41"/>
      <c r="EUL28" s="41"/>
      <c r="EUM28" s="41"/>
      <c r="EUN28" s="41"/>
      <c r="EUO28" s="41"/>
      <c r="EUP28" s="41"/>
      <c r="EUQ28" s="41"/>
      <c r="EUR28" s="41"/>
      <c r="EUS28" s="41"/>
      <c r="EUT28" s="41"/>
      <c r="EUU28" s="41"/>
      <c r="EUV28" s="41"/>
      <c r="EUW28" s="41"/>
      <c r="EUX28" s="41"/>
      <c r="EUY28" s="41"/>
      <c r="EUZ28" s="41"/>
      <c r="EVA28" s="41"/>
      <c r="EVB28" s="41"/>
      <c r="EVC28" s="41"/>
      <c r="EVD28" s="41"/>
      <c r="EVE28" s="41"/>
      <c r="EVF28" s="41"/>
      <c r="EVG28" s="41"/>
      <c r="EVH28" s="41"/>
      <c r="EVI28" s="41"/>
      <c r="EVJ28" s="41"/>
      <c r="EVK28" s="41"/>
      <c r="EVL28" s="41"/>
      <c r="EVM28" s="41"/>
      <c r="EVN28" s="41"/>
      <c r="EVO28" s="41"/>
      <c r="EVP28" s="41"/>
      <c r="EVQ28" s="41"/>
      <c r="EVR28" s="41"/>
      <c r="EVS28" s="41"/>
      <c r="EVT28" s="41"/>
      <c r="EVU28" s="41"/>
      <c r="EVV28" s="41"/>
      <c r="EVW28" s="41"/>
      <c r="EVX28" s="41"/>
      <c r="EVY28" s="41"/>
      <c r="EVZ28" s="41"/>
      <c r="EWA28" s="41"/>
      <c r="EWB28" s="41"/>
      <c r="EWC28" s="41"/>
      <c r="EWD28" s="41"/>
      <c r="EWE28" s="41"/>
      <c r="EWF28" s="41"/>
      <c r="EWG28" s="41"/>
      <c r="EWH28" s="41"/>
      <c r="EWI28" s="41"/>
      <c r="EWJ28" s="41"/>
      <c r="EWK28" s="41"/>
      <c r="EWL28" s="41"/>
      <c r="EWM28" s="41"/>
      <c r="EWN28" s="41"/>
      <c r="EWO28" s="41"/>
      <c r="EWP28" s="41"/>
      <c r="EWQ28" s="41"/>
      <c r="EWR28" s="41"/>
      <c r="EWS28" s="41"/>
      <c r="EWT28" s="41"/>
      <c r="EWU28" s="41"/>
      <c r="EWV28" s="41"/>
      <c r="EWW28" s="41"/>
      <c r="EWX28" s="41"/>
      <c r="EWY28" s="41"/>
      <c r="EWZ28" s="41"/>
      <c r="EXA28" s="41"/>
      <c r="EXB28" s="41"/>
      <c r="EXC28" s="41"/>
      <c r="EXD28" s="41"/>
      <c r="EXE28" s="41"/>
      <c r="EXF28" s="41"/>
      <c r="EXG28" s="41"/>
      <c r="EXH28" s="41"/>
      <c r="EXI28" s="41"/>
      <c r="EXJ28" s="41"/>
      <c r="EXK28" s="41"/>
      <c r="EXL28" s="41"/>
      <c r="EXM28" s="41"/>
      <c r="EXN28" s="41"/>
      <c r="EXO28" s="41"/>
      <c r="EXP28" s="41"/>
      <c r="EXQ28" s="41"/>
      <c r="EXR28" s="41"/>
      <c r="EXS28" s="41"/>
      <c r="EXT28" s="41"/>
      <c r="EXU28" s="41"/>
      <c r="EXV28" s="41"/>
      <c r="EXW28" s="41"/>
      <c r="EXX28" s="41"/>
      <c r="EXY28" s="41"/>
      <c r="EXZ28" s="41"/>
      <c r="EYA28" s="41"/>
      <c r="EYB28" s="41"/>
      <c r="EYC28" s="41"/>
      <c r="EYD28" s="41"/>
      <c r="EYE28" s="41"/>
      <c r="EYF28" s="41"/>
      <c r="EYG28" s="41"/>
      <c r="EYH28" s="41"/>
      <c r="EYI28" s="41"/>
      <c r="EYJ28" s="41"/>
      <c r="EYK28" s="41"/>
      <c r="EYL28" s="41"/>
      <c r="EYM28" s="41"/>
      <c r="EYN28" s="41"/>
      <c r="EYO28" s="41"/>
      <c r="EYP28" s="41"/>
      <c r="EYQ28" s="41"/>
      <c r="EYR28" s="41"/>
      <c r="EYS28" s="41"/>
      <c r="EYT28" s="41"/>
      <c r="EYU28" s="41"/>
      <c r="EYV28" s="41"/>
      <c r="EYW28" s="41"/>
      <c r="EYX28" s="41"/>
      <c r="EYY28" s="41"/>
      <c r="EYZ28" s="41"/>
      <c r="EZA28" s="41"/>
      <c r="EZB28" s="41"/>
      <c r="EZC28" s="41"/>
      <c r="EZD28" s="41"/>
      <c r="EZE28" s="41"/>
      <c r="EZF28" s="41"/>
      <c r="EZG28" s="41"/>
      <c r="EZH28" s="41"/>
      <c r="EZI28" s="41"/>
      <c r="EZJ28" s="41"/>
      <c r="EZK28" s="41"/>
      <c r="EZL28" s="41"/>
      <c r="EZM28" s="41"/>
      <c r="EZN28" s="41"/>
      <c r="EZO28" s="41"/>
      <c r="EZP28" s="41"/>
      <c r="EZQ28" s="41"/>
      <c r="EZR28" s="41"/>
      <c r="EZS28" s="41"/>
      <c r="EZT28" s="41"/>
      <c r="EZU28" s="41"/>
      <c r="EZV28" s="41"/>
      <c r="EZW28" s="41"/>
      <c r="EZX28" s="41"/>
      <c r="EZY28" s="41"/>
      <c r="EZZ28" s="41"/>
      <c r="FAA28" s="41"/>
      <c r="FAB28" s="41"/>
      <c r="FAC28" s="41"/>
      <c r="FAD28" s="41"/>
      <c r="FAE28" s="41"/>
      <c r="FAF28" s="41"/>
      <c r="FAG28" s="41"/>
      <c r="FAH28" s="41"/>
      <c r="FAI28" s="41"/>
      <c r="FAJ28" s="41"/>
      <c r="FAK28" s="41"/>
      <c r="FAL28" s="41"/>
      <c r="FAM28" s="41"/>
      <c r="FAN28" s="41"/>
      <c r="FAO28" s="41"/>
      <c r="FAP28" s="41"/>
      <c r="FAQ28" s="41"/>
      <c r="FAR28" s="41"/>
      <c r="FAS28" s="41"/>
      <c r="FAT28" s="41"/>
      <c r="FAU28" s="41"/>
      <c r="FAV28" s="41"/>
      <c r="FAW28" s="41"/>
      <c r="FAX28" s="41"/>
      <c r="FAY28" s="41"/>
      <c r="FAZ28" s="41"/>
      <c r="FBA28" s="41"/>
      <c r="FBB28" s="41"/>
      <c r="FBC28" s="41"/>
      <c r="FBD28" s="41"/>
      <c r="FBE28" s="41"/>
      <c r="FBF28" s="41"/>
      <c r="FBG28" s="41"/>
      <c r="FBH28" s="41"/>
      <c r="FBI28" s="41"/>
      <c r="FBJ28" s="41"/>
      <c r="FBK28" s="41"/>
      <c r="FBL28" s="41"/>
      <c r="FBM28" s="41"/>
      <c r="FBN28" s="41"/>
      <c r="FBO28" s="41"/>
      <c r="FBP28" s="41"/>
      <c r="FBQ28" s="41"/>
      <c r="FBR28" s="41"/>
      <c r="FBS28" s="41"/>
      <c r="FBT28" s="41"/>
      <c r="FBU28" s="41"/>
      <c r="FBV28" s="41"/>
      <c r="FBW28" s="41"/>
      <c r="FBX28" s="41"/>
      <c r="FBY28" s="41"/>
      <c r="FBZ28" s="41"/>
      <c r="FCA28" s="41"/>
      <c r="FCB28" s="41"/>
      <c r="FCC28" s="41"/>
      <c r="FCD28" s="41"/>
      <c r="FCE28" s="41"/>
      <c r="FCF28" s="41"/>
      <c r="FCG28" s="41"/>
      <c r="FCH28" s="41"/>
      <c r="FCI28" s="41"/>
      <c r="FCJ28" s="41"/>
      <c r="FCK28" s="41"/>
      <c r="FCL28" s="41"/>
      <c r="FCM28" s="41"/>
      <c r="FCN28" s="41"/>
      <c r="FCO28" s="41"/>
      <c r="FCP28" s="41"/>
      <c r="FCQ28" s="41"/>
      <c r="FCR28" s="41"/>
      <c r="FCS28" s="41"/>
      <c r="FCT28" s="41"/>
      <c r="FCU28" s="41"/>
      <c r="FCV28" s="41"/>
      <c r="FCW28" s="41"/>
      <c r="FCX28" s="41"/>
      <c r="FCY28" s="41"/>
      <c r="FCZ28" s="41"/>
      <c r="FDA28" s="41"/>
      <c r="FDB28" s="41"/>
      <c r="FDC28" s="41"/>
      <c r="FDD28" s="41"/>
      <c r="FDE28" s="41"/>
      <c r="FDF28" s="41"/>
      <c r="FDG28" s="41"/>
      <c r="FDH28" s="41"/>
      <c r="FDI28" s="41"/>
      <c r="FDJ28" s="41"/>
      <c r="FDK28" s="41"/>
      <c r="FDL28" s="41"/>
      <c r="FDM28" s="41"/>
      <c r="FDN28" s="41"/>
      <c r="FDO28" s="41"/>
      <c r="FDP28" s="41"/>
      <c r="FDQ28" s="41"/>
      <c r="FDR28" s="41"/>
      <c r="FDS28" s="41"/>
      <c r="FDT28" s="41"/>
      <c r="FDU28" s="41"/>
      <c r="FDV28" s="41"/>
      <c r="FDW28" s="41"/>
      <c r="FDX28" s="41"/>
      <c r="FDY28" s="41"/>
      <c r="FDZ28" s="41"/>
      <c r="FEA28" s="41"/>
      <c r="FEB28" s="41"/>
      <c r="FEC28" s="41"/>
      <c r="FED28" s="41"/>
      <c r="FEE28" s="41"/>
      <c r="FEF28" s="41"/>
      <c r="FEG28" s="41"/>
      <c r="FEH28" s="41"/>
      <c r="FEI28" s="41"/>
      <c r="FEJ28" s="41"/>
      <c r="FEK28" s="41"/>
      <c r="FEL28" s="41"/>
      <c r="FEM28" s="41"/>
      <c r="FEN28" s="41"/>
      <c r="FEO28" s="41"/>
      <c r="FEP28" s="41"/>
      <c r="FEQ28" s="41"/>
      <c r="FER28" s="41"/>
      <c r="FES28" s="41"/>
      <c r="FET28" s="41"/>
      <c r="FEU28" s="41"/>
      <c r="FEV28" s="41"/>
      <c r="FEW28" s="41"/>
      <c r="FEX28" s="41"/>
      <c r="FEY28" s="41"/>
      <c r="FEZ28" s="41"/>
      <c r="FFA28" s="41"/>
      <c r="FFB28" s="41"/>
      <c r="FFC28" s="41"/>
      <c r="FFD28" s="41"/>
      <c r="FFE28" s="41"/>
      <c r="FFF28" s="41"/>
      <c r="FFG28" s="41"/>
      <c r="FFH28" s="41"/>
      <c r="FFI28" s="41"/>
      <c r="FFJ28" s="41"/>
      <c r="FFK28" s="41"/>
      <c r="FFL28" s="41"/>
      <c r="FFM28" s="41"/>
      <c r="FFN28" s="41"/>
      <c r="FFO28" s="41"/>
      <c r="FFP28" s="41"/>
      <c r="FFQ28" s="41"/>
      <c r="FFR28" s="41"/>
      <c r="FFS28" s="41"/>
      <c r="FFT28" s="41"/>
      <c r="FFU28" s="41"/>
      <c r="FFV28" s="41"/>
      <c r="FFW28" s="41"/>
      <c r="FFX28" s="41"/>
      <c r="FFY28" s="41"/>
      <c r="FFZ28" s="41"/>
      <c r="FGA28" s="41"/>
      <c r="FGB28" s="41"/>
      <c r="FGC28" s="41"/>
      <c r="FGD28" s="41"/>
      <c r="FGE28" s="41"/>
      <c r="FGF28" s="41"/>
      <c r="FGG28" s="41"/>
      <c r="FGH28" s="41"/>
      <c r="FGI28" s="41"/>
      <c r="FGJ28" s="41"/>
      <c r="FGK28" s="41"/>
      <c r="FGL28" s="41"/>
      <c r="FGM28" s="41"/>
      <c r="FGN28" s="41"/>
      <c r="FGO28" s="41"/>
      <c r="FGP28" s="41"/>
      <c r="FGQ28" s="41"/>
      <c r="FGR28" s="41"/>
      <c r="FGS28" s="41"/>
      <c r="FGT28" s="41"/>
      <c r="FGU28" s="41"/>
      <c r="FGV28" s="41"/>
      <c r="FGW28" s="41"/>
      <c r="FGX28" s="41"/>
      <c r="FGY28" s="41"/>
      <c r="FGZ28" s="41"/>
      <c r="FHA28" s="41"/>
      <c r="FHB28" s="41"/>
      <c r="FHC28" s="41"/>
      <c r="FHD28" s="41"/>
      <c r="FHE28" s="41"/>
      <c r="FHF28" s="41"/>
      <c r="FHG28" s="41"/>
      <c r="FHH28" s="41"/>
      <c r="FHI28" s="41"/>
      <c r="FHJ28" s="41"/>
      <c r="FHK28" s="41"/>
      <c r="FHL28" s="41"/>
      <c r="FHM28" s="41"/>
      <c r="FHN28" s="41"/>
      <c r="FHO28" s="41"/>
      <c r="FHP28" s="41"/>
      <c r="FHQ28" s="41"/>
      <c r="FHR28" s="41"/>
      <c r="FHS28" s="41"/>
      <c r="FHT28" s="41"/>
      <c r="FHU28" s="41"/>
      <c r="FHV28" s="41"/>
      <c r="FHW28" s="41"/>
      <c r="FHX28" s="41"/>
      <c r="FHY28" s="41"/>
      <c r="FHZ28" s="41"/>
      <c r="FIA28" s="41"/>
      <c r="FIB28" s="41"/>
      <c r="FIC28" s="41"/>
      <c r="FID28" s="41"/>
      <c r="FIE28" s="41"/>
      <c r="FIF28" s="41"/>
      <c r="FIG28" s="41"/>
      <c r="FIH28" s="41"/>
      <c r="FII28" s="41"/>
      <c r="FIJ28" s="41"/>
      <c r="FIK28" s="41"/>
      <c r="FIL28" s="41"/>
      <c r="FIM28" s="41"/>
      <c r="FIN28" s="41"/>
      <c r="FIO28" s="41"/>
      <c r="FIP28" s="41"/>
      <c r="FIQ28" s="41"/>
      <c r="FIR28" s="41"/>
      <c r="FIS28" s="41"/>
      <c r="FIT28" s="41"/>
      <c r="FIU28" s="41"/>
      <c r="FIV28" s="41"/>
      <c r="FIW28" s="41"/>
      <c r="FIX28" s="41"/>
      <c r="FIY28" s="41"/>
      <c r="FIZ28" s="41"/>
      <c r="FJA28" s="41"/>
      <c r="FJB28" s="41"/>
      <c r="FJC28" s="41"/>
      <c r="FJD28" s="41"/>
      <c r="FJE28" s="41"/>
      <c r="FJF28" s="41"/>
      <c r="FJG28" s="41"/>
      <c r="FJH28" s="41"/>
      <c r="FJI28" s="41"/>
      <c r="FJJ28" s="41"/>
      <c r="FJK28" s="41"/>
      <c r="FJL28" s="41"/>
      <c r="FJM28" s="41"/>
      <c r="FJN28" s="41"/>
      <c r="FJO28" s="41"/>
      <c r="FJP28" s="41"/>
      <c r="FJQ28" s="41"/>
      <c r="FJR28" s="41"/>
      <c r="FJS28" s="41"/>
      <c r="FJT28" s="41"/>
      <c r="FJU28" s="41"/>
      <c r="FJV28" s="41"/>
      <c r="FJW28" s="41"/>
      <c r="FJX28" s="41"/>
      <c r="FJY28" s="41"/>
      <c r="FJZ28" s="41"/>
      <c r="FKA28" s="41"/>
      <c r="FKB28" s="41"/>
      <c r="FKC28" s="41"/>
      <c r="FKD28" s="41"/>
      <c r="FKE28" s="41"/>
      <c r="FKF28" s="41"/>
      <c r="FKG28" s="41"/>
      <c r="FKH28" s="41"/>
      <c r="FKI28" s="41"/>
      <c r="FKJ28" s="41"/>
      <c r="FKK28" s="41"/>
      <c r="FKL28" s="41"/>
      <c r="FKM28" s="41"/>
      <c r="FKN28" s="41"/>
      <c r="FKO28" s="41"/>
      <c r="FKP28" s="41"/>
      <c r="FKQ28" s="41"/>
      <c r="FKR28" s="41"/>
      <c r="FKS28" s="41"/>
      <c r="FKT28" s="41"/>
      <c r="FKU28" s="41"/>
      <c r="FKV28" s="41"/>
      <c r="FKW28" s="41"/>
      <c r="FKX28" s="41"/>
      <c r="FKY28" s="41"/>
      <c r="FKZ28" s="41"/>
      <c r="FLA28" s="41"/>
      <c r="FLB28" s="41"/>
      <c r="FLC28" s="41"/>
      <c r="FLD28" s="41"/>
      <c r="FLE28" s="41"/>
      <c r="FLF28" s="41"/>
      <c r="FLG28" s="41"/>
      <c r="FLH28" s="41"/>
      <c r="FLI28" s="41"/>
      <c r="FLJ28" s="41"/>
      <c r="FLK28" s="41"/>
      <c r="FLL28" s="41"/>
      <c r="FLM28" s="41"/>
      <c r="FLN28" s="41"/>
      <c r="FLO28" s="41"/>
      <c r="FLP28" s="41"/>
      <c r="FLQ28" s="41"/>
      <c r="FLR28" s="41"/>
      <c r="FLS28" s="41"/>
      <c r="FLT28" s="41"/>
      <c r="FLU28" s="41"/>
      <c r="FLV28" s="41"/>
      <c r="FLW28" s="41"/>
      <c r="FLX28" s="41"/>
      <c r="FLY28" s="41"/>
      <c r="FLZ28" s="41"/>
      <c r="FMA28" s="41"/>
      <c r="FMB28" s="41"/>
      <c r="FMC28" s="41"/>
      <c r="FMD28" s="41"/>
      <c r="FME28" s="41"/>
      <c r="FMF28" s="41"/>
      <c r="FMG28" s="41"/>
      <c r="FMH28" s="41"/>
      <c r="FMI28" s="41"/>
      <c r="FMJ28" s="41"/>
      <c r="FMK28" s="41"/>
      <c r="FML28" s="41"/>
      <c r="FMM28" s="41"/>
      <c r="FMN28" s="41"/>
      <c r="FMO28" s="41"/>
      <c r="FMP28" s="41"/>
      <c r="FMQ28" s="41"/>
      <c r="FMR28" s="41"/>
      <c r="FMS28" s="41"/>
      <c r="FMT28" s="41"/>
      <c r="FMU28" s="41"/>
      <c r="FMV28" s="41"/>
      <c r="FMW28" s="41"/>
      <c r="FMX28" s="41"/>
      <c r="FMY28" s="41"/>
      <c r="FMZ28" s="41"/>
      <c r="FNA28" s="41"/>
      <c r="FNB28" s="41"/>
      <c r="FNC28" s="41"/>
      <c r="FND28" s="41"/>
      <c r="FNE28" s="41"/>
      <c r="FNF28" s="41"/>
      <c r="FNG28" s="41"/>
      <c r="FNH28" s="41"/>
      <c r="FNI28" s="41"/>
      <c r="FNJ28" s="41"/>
      <c r="FNK28" s="41"/>
      <c r="FNL28" s="41"/>
      <c r="FNM28" s="41"/>
      <c r="FNN28" s="41"/>
      <c r="FNO28" s="41"/>
      <c r="FNP28" s="41"/>
      <c r="FNQ28" s="41"/>
      <c r="FNR28" s="41"/>
      <c r="FNS28" s="41"/>
      <c r="FNT28" s="41"/>
      <c r="FNU28" s="41"/>
      <c r="FNV28" s="41"/>
      <c r="FNW28" s="41"/>
      <c r="FNX28" s="41"/>
      <c r="FNY28" s="41"/>
      <c r="FNZ28" s="41"/>
      <c r="FOA28" s="41"/>
      <c r="FOB28" s="41"/>
      <c r="FOC28" s="41"/>
      <c r="FOD28" s="41"/>
      <c r="FOE28" s="41"/>
      <c r="FOF28" s="41"/>
      <c r="FOG28" s="41"/>
      <c r="FOH28" s="41"/>
      <c r="FOI28" s="41"/>
      <c r="FOJ28" s="41"/>
      <c r="FOK28" s="41"/>
      <c r="FOL28" s="41"/>
      <c r="FOM28" s="41"/>
      <c r="FON28" s="41"/>
      <c r="FOO28" s="41"/>
      <c r="FOP28" s="41"/>
      <c r="FOQ28" s="41"/>
      <c r="FOR28" s="41"/>
      <c r="FOS28" s="41"/>
      <c r="FOT28" s="41"/>
      <c r="FOU28" s="41"/>
      <c r="FOV28" s="41"/>
      <c r="FOW28" s="41"/>
      <c r="FOX28" s="41"/>
      <c r="FOY28" s="41"/>
      <c r="FOZ28" s="41"/>
      <c r="FPA28" s="41"/>
      <c r="FPB28" s="41"/>
      <c r="FPC28" s="41"/>
      <c r="FPD28" s="41"/>
      <c r="FPE28" s="41"/>
      <c r="FPF28" s="41"/>
      <c r="FPG28" s="41"/>
      <c r="FPH28" s="41"/>
      <c r="FPI28" s="41"/>
      <c r="FPJ28" s="41"/>
      <c r="FPK28" s="41"/>
      <c r="FPL28" s="41"/>
      <c r="FPM28" s="41"/>
      <c r="FPN28" s="41"/>
      <c r="FPO28" s="41"/>
      <c r="FPP28" s="41"/>
      <c r="FPQ28" s="41"/>
      <c r="FPR28" s="41"/>
      <c r="FPS28" s="41"/>
      <c r="FPT28" s="41"/>
      <c r="FPU28" s="41"/>
      <c r="FPV28" s="41"/>
      <c r="FPW28" s="41"/>
      <c r="FPX28" s="41"/>
      <c r="FPY28" s="41"/>
      <c r="FPZ28" s="41"/>
      <c r="FQA28" s="41"/>
      <c r="FQB28" s="41"/>
      <c r="FQC28" s="41"/>
      <c r="FQD28" s="41"/>
      <c r="FQE28" s="41"/>
      <c r="FQF28" s="41"/>
      <c r="FQG28" s="41"/>
      <c r="FQH28" s="41"/>
      <c r="FQI28" s="41"/>
      <c r="FQJ28" s="41"/>
      <c r="FQK28" s="41"/>
      <c r="FQL28" s="41"/>
      <c r="FQM28" s="41"/>
      <c r="FQN28" s="41"/>
      <c r="FQO28" s="41"/>
      <c r="FQP28" s="41"/>
      <c r="FQQ28" s="41"/>
      <c r="FQR28" s="41"/>
      <c r="FQS28" s="41"/>
      <c r="FQT28" s="41"/>
      <c r="FQU28" s="41"/>
      <c r="FQV28" s="41"/>
      <c r="FQW28" s="41"/>
      <c r="FQX28" s="41"/>
      <c r="FQY28" s="41"/>
      <c r="FQZ28" s="41"/>
      <c r="FRA28" s="41"/>
      <c r="FRB28" s="41"/>
      <c r="FRC28" s="41"/>
      <c r="FRD28" s="41"/>
      <c r="FRE28" s="41"/>
      <c r="FRF28" s="41"/>
      <c r="FRG28" s="41"/>
      <c r="FRH28" s="41"/>
      <c r="FRI28" s="41"/>
      <c r="FRJ28" s="41"/>
      <c r="FRK28" s="41"/>
      <c r="FRL28" s="41"/>
      <c r="FRM28" s="41"/>
      <c r="FRN28" s="41"/>
      <c r="FRO28" s="41"/>
      <c r="FRP28" s="41"/>
      <c r="FRQ28" s="41"/>
      <c r="FRR28" s="41"/>
      <c r="FRS28" s="41"/>
      <c r="FRT28" s="41"/>
      <c r="FRU28" s="41"/>
      <c r="FRV28" s="41"/>
      <c r="FRW28" s="41"/>
      <c r="FRX28" s="41"/>
      <c r="FRY28" s="41"/>
      <c r="FRZ28" s="41"/>
      <c r="FSA28" s="41"/>
      <c r="FSB28" s="41"/>
      <c r="FSC28" s="41"/>
      <c r="FSD28" s="41"/>
      <c r="FSE28" s="41"/>
      <c r="FSF28" s="41"/>
      <c r="FSG28" s="41"/>
      <c r="FSH28" s="41"/>
      <c r="FSI28" s="41"/>
      <c r="FSJ28" s="41"/>
      <c r="FSK28" s="41"/>
      <c r="FSL28" s="41"/>
      <c r="FSM28" s="41"/>
      <c r="FSN28" s="41"/>
      <c r="FSO28" s="41"/>
      <c r="FSP28" s="41"/>
      <c r="FSQ28" s="41"/>
      <c r="FSR28" s="41"/>
      <c r="FSS28" s="41"/>
      <c r="FST28" s="41"/>
      <c r="FSU28" s="41"/>
      <c r="FSV28" s="41"/>
      <c r="FSW28" s="41"/>
      <c r="FSX28" s="41"/>
      <c r="FSY28" s="41"/>
      <c r="FSZ28" s="41"/>
      <c r="FTA28" s="41"/>
      <c r="FTB28" s="41"/>
      <c r="FTC28" s="41"/>
      <c r="FTD28" s="41"/>
      <c r="FTE28" s="41"/>
      <c r="FTF28" s="41"/>
      <c r="FTG28" s="41"/>
      <c r="FTH28" s="41"/>
      <c r="FTI28" s="41"/>
      <c r="FTJ28" s="41"/>
      <c r="FTK28" s="41"/>
      <c r="FTL28" s="41"/>
      <c r="FTM28" s="41"/>
      <c r="FTN28" s="41"/>
      <c r="FTO28" s="41"/>
      <c r="FTP28" s="41"/>
      <c r="FTQ28" s="41"/>
      <c r="FTR28" s="41"/>
      <c r="FTS28" s="41"/>
      <c r="FTT28" s="41"/>
      <c r="FTU28" s="41"/>
      <c r="FTV28" s="41"/>
      <c r="FTW28" s="41"/>
      <c r="FTX28" s="41"/>
      <c r="FTY28" s="41"/>
      <c r="FTZ28" s="41"/>
      <c r="FUA28" s="41"/>
      <c r="FUB28" s="41"/>
      <c r="FUC28" s="41"/>
      <c r="FUD28" s="41"/>
      <c r="FUE28" s="41"/>
      <c r="FUF28" s="41"/>
      <c r="FUG28" s="41"/>
      <c r="FUH28" s="41"/>
      <c r="FUI28" s="41"/>
      <c r="FUJ28" s="41"/>
      <c r="FUK28" s="41"/>
      <c r="FUL28" s="41"/>
      <c r="FUM28" s="41"/>
      <c r="FUN28" s="41"/>
      <c r="FUO28" s="41"/>
      <c r="FUP28" s="41"/>
      <c r="FUQ28" s="41"/>
      <c r="FUR28" s="41"/>
      <c r="FUS28" s="41"/>
      <c r="FUT28" s="41"/>
      <c r="FUU28" s="41"/>
      <c r="FUV28" s="41"/>
      <c r="FUW28" s="41"/>
      <c r="FUX28" s="41"/>
      <c r="FUY28" s="41"/>
      <c r="FUZ28" s="41"/>
      <c r="FVA28" s="41"/>
      <c r="FVB28" s="41"/>
      <c r="FVC28" s="41"/>
      <c r="FVD28" s="41"/>
      <c r="FVE28" s="41"/>
      <c r="FVF28" s="41"/>
      <c r="FVG28" s="41"/>
      <c r="FVH28" s="41"/>
      <c r="FVI28" s="41"/>
      <c r="FVJ28" s="41"/>
      <c r="FVK28" s="41"/>
      <c r="FVL28" s="41"/>
      <c r="FVM28" s="41"/>
      <c r="FVN28" s="41"/>
      <c r="FVO28" s="41"/>
      <c r="FVP28" s="41"/>
      <c r="FVQ28" s="41"/>
      <c r="FVR28" s="41"/>
      <c r="FVS28" s="41"/>
      <c r="FVT28" s="41"/>
      <c r="FVU28" s="41"/>
      <c r="FVV28" s="41"/>
      <c r="FVW28" s="41"/>
      <c r="FVX28" s="41"/>
      <c r="FVY28" s="41"/>
      <c r="FVZ28" s="41"/>
      <c r="FWA28" s="41"/>
      <c r="FWB28" s="41"/>
      <c r="FWC28" s="41"/>
      <c r="FWD28" s="41"/>
      <c r="FWE28" s="41"/>
      <c r="FWF28" s="41"/>
      <c r="FWG28" s="41"/>
      <c r="FWH28" s="41"/>
      <c r="FWI28" s="41"/>
      <c r="FWJ28" s="41"/>
      <c r="FWK28" s="41"/>
      <c r="FWL28" s="41"/>
      <c r="FWM28" s="41"/>
      <c r="FWN28" s="41"/>
      <c r="FWO28" s="41"/>
      <c r="FWP28" s="41"/>
      <c r="FWQ28" s="41"/>
      <c r="FWR28" s="41"/>
      <c r="FWS28" s="41"/>
      <c r="FWT28" s="41"/>
      <c r="FWU28" s="41"/>
      <c r="FWV28" s="41"/>
      <c r="FWW28" s="41"/>
      <c r="FWX28" s="41"/>
      <c r="FWY28" s="41"/>
      <c r="FWZ28" s="41"/>
      <c r="FXA28" s="41"/>
      <c r="FXB28" s="41"/>
      <c r="FXC28" s="41"/>
      <c r="FXD28" s="41"/>
      <c r="FXE28" s="41"/>
      <c r="FXF28" s="41"/>
      <c r="FXG28" s="41"/>
      <c r="FXH28" s="41"/>
      <c r="FXI28" s="41"/>
      <c r="FXJ28" s="41"/>
      <c r="FXK28" s="41"/>
      <c r="FXL28" s="41"/>
      <c r="FXM28" s="41"/>
      <c r="FXN28" s="41"/>
      <c r="FXO28" s="41"/>
      <c r="FXP28" s="41"/>
      <c r="FXQ28" s="41"/>
      <c r="FXR28" s="41"/>
      <c r="FXS28" s="41"/>
      <c r="FXT28" s="41"/>
      <c r="FXU28" s="41"/>
      <c r="FXV28" s="41"/>
      <c r="FXW28" s="41"/>
      <c r="FXX28" s="41"/>
      <c r="FXY28" s="41"/>
      <c r="FXZ28" s="41"/>
      <c r="FYA28" s="41"/>
      <c r="FYB28" s="41"/>
      <c r="FYC28" s="41"/>
      <c r="FYD28" s="41"/>
      <c r="FYE28" s="41"/>
      <c r="FYF28" s="41"/>
      <c r="FYG28" s="41"/>
      <c r="FYH28" s="41"/>
      <c r="FYI28" s="41"/>
      <c r="FYJ28" s="41"/>
      <c r="FYK28" s="41"/>
      <c r="FYL28" s="41"/>
      <c r="FYM28" s="41"/>
      <c r="FYN28" s="41"/>
      <c r="FYO28" s="41"/>
      <c r="FYP28" s="41"/>
      <c r="FYQ28" s="41"/>
      <c r="FYR28" s="41"/>
      <c r="FYS28" s="41"/>
      <c r="FYT28" s="41"/>
      <c r="FYU28" s="41"/>
      <c r="FYV28" s="41"/>
      <c r="FYW28" s="41"/>
      <c r="FYX28" s="41"/>
      <c r="FYY28" s="41"/>
      <c r="FYZ28" s="41"/>
      <c r="FZA28" s="41"/>
      <c r="FZB28" s="41"/>
      <c r="FZC28" s="41"/>
      <c r="FZD28" s="41"/>
      <c r="FZE28" s="41"/>
      <c r="FZF28" s="41"/>
      <c r="FZG28" s="41"/>
      <c r="FZH28" s="41"/>
      <c r="FZI28" s="41"/>
      <c r="FZJ28" s="41"/>
      <c r="FZK28" s="41"/>
      <c r="FZL28" s="41"/>
      <c r="FZM28" s="41"/>
      <c r="FZN28" s="41"/>
      <c r="FZO28" s="41"/>
      <c r="FZP28" s="41"/>
      <c r="FZQ28" s="41"/>
      <c r="FZR28" s="41"/>
      <c r="FZS28" s="41"/>
      <c r="FZT28" s="41"/>
      <c r="FZU28" s="41"/>
      <c r="FZV28" s="41"/>
      <c r="FZW28" s="41"/>
      <c r="FZX28" s="41"/>
      <c r="FZY28" s="41"/>
      <c r="FZZ28" s="41"/>
      <c r="GAA28" s="41"/>
      <c r="GAB28" s="41"/>
      <c r="GAC28" s="41"/>
      <c r="GAD28" s="41"/>
      <c r="GAE28" s="41"/>
      <c r="GAF28" s="41"/>
      <c r="GAG28" s="41"/>
      <c r="GAH28" s="41"/>
      <c r="GAI28" s="41"/>
      <c r="GAJ28" s="41"/>
      <c r="GAK28" s="41"/>
      <c r="GAL28" s="41"/>
      <c r="GAM28" s="41"/>
      <c r="GAN28" s="41"/>
      <c r="GAO28" s="41"/>
      <c r="GAP28" s="41"/>
      <c r="GAQ28" s="41"/>
      <c r="GAR28" s="41"/>
      <c r="GAS28" s="41"/>
      <c r="GAT28" s="41"/>
      <c r="GAU28" s="41"/>
      <c r="GAV28" s="41"/>
      <c r="GAW28" s="41"/>
      <c r="GAX28" s="41"/>
      <c r="GAY28" s="41"/>
      <c r="GAZ28" s="41"/>
      <c r="GBA28" s="41"/>
      <c r="GBB28" s="41"/>
      <c r="GBC28" s="41"/>
      <c r="GBD28" s="41"/>
      <c r="GBE28" s="41"/>
      <c r="GBF28" s="41"/>
      <c r="GBG28" s="41"/>
      <c r="GBH28" s="41"/>
      <c r="GBI28" s="41"/>
      <c r="GBJ28" s="41"/>
      <c r="GBK28" s="41"/>
      <c r="GBL28" s="41"/>
      <c r="GBM28" s="41"/>
      <c r="GBN28" s="41"/>
      <c r="GBO28" s="41"/>
      <c r="GBP28" s="41"/>
      <c r="GBQ28" s="41"/>
      <c r="GBR28" s="41"/>
      <c r="GBS28" s="41"/>
      <c r="GBT28" s="41"/>
      <c r="GBU28" s="41"/>
      <c r="GBV28" s="41"/>
      <c r="GBW28" s="41"/>
      <c r="GBX28" s="41"/>
      <c r="GBY28" s="41"/>
      <c r="GBZ28" s="41"/>
      <c r="GCA28" s="41"/>
      <c r="GCB28" s="41"/>
      <c r="GCC28" s="41"/>
      <c r="GCD28" s="41"/>
      <c r="GCE28" s="41"/>
      <c r="GCF28" s="41"/>
      <c r="GCG28" s="41"/>
      <c r="GCH28" s="41"/>
      <c r="GCI28" s="41"/>
      <c r="GCJ28" s="41"/>
      <c r="GCK28" s="41"/>
      <c r="GCL28" s="41"/>
      <c r="GCM28" s="41"/>
      <c r="GCN28" s="41"/>
      <c r="GCO28" s="41"/>
      <c r="GCP28" s="41"/>
      <c r="GCQ28" s="41"/>
      <c r="GCR28" s="41"/>
      <c r="GCS28" s="41"/>
      <c r="GCT28" s="41"/>
      <c r="GCU28" s="41"/>
      <c r="GCV28" s="41"/>
      <c r="GCW28" s="41"/>
      <c r="GCX28" s="41"/>
      <c r="GCY28" s="41"/>
      <c r="GCZ28" s="41"/>
      <c r="GDA28" s="41"/>
      <c r="GDB28" s="41"/>
      <c r="GDC28" s="41"/>
      <c r="GDD28" s="41"/>
      <c r="GDE28" s="41"/>
      <c r="GDF28" s="41"/>
      <c r="GDG28" s="41"/>
      <c r="GDH28" s="41"/>
      <c r="GDI28" s="41"/>
      <c r="GDJ28" s="41"/>
      <c r="GDK28" s="41"/>
      <c r="GDL28" s="41"/>
      <c r="GDM28" s="41"/>
      <c r="GDN28" s="41"/>
      <c r="GDO28" s="41"/>
      <c r="GDP28" s="41"/>
      <c r="GDQ28" s="41"/>
      <c r="GDR28" s="41"/>
      <c r="GDS28" s="41"/>
      <c r="GDT28" s="41"/>
      <c r="GDU28" s="41"/>
      <c r="GDV28" s="41"/>
      <c r="GDW28" s="41"/>
      <c r="GDX28" s="41"/>
      <c r="GDY28" s="41"/>
      <c r="GDZ28" s="41"/>
      <c r="GEA28" s="41"/>
      <c r="GEB28" s="41"/>
      <c r="GEC28" s="41"/>
      <c r="GED28" s="41"/>
      <c r="GEE28" s="41"/>
      <c r="GEF28" s="41"/>
      <c r="GEG28" s="41"/>
      <c r="GEH28" s="41"/>
      <c r="GEI28" s="41"/>
      <c r="GEJ28" s="41"/>
      <c r="GEK28" s="41"/>
      <c r="GEL28" s="41"/>
      <c r="GEM28" s="41"/>
      <c r="GEN28" s="41"/>
      <c r="GEO28" s="41"/>
      <c r="GEP28" s="41"/>
      <c r="GEQ28" s="41"/>
      <c r="GER28" s="41"/>
      <c r="GES28" s="41"/>
      <c r="GET28" s="41"/>
      <c r="GEU28" s="41"/>
      <c r="GEV28" s="41"/>
      <c r="GEW28" s="41"/>
      <c r="GEX28" s="41"/>
      <c r="GEY28" s="41"/>
      <c r="GEZ28" s="41"/>
      <c r="GFA28" s="41"/>
      <c r="GFB28" s="41"/>
      <c r="GFC28" s="41"/>
      <c r="GFD28" s="41"/>
      <c r="GFE28" s="41"/>
      <c r="GFF28" s="41"/>
      <c r="GFG28" s="41"/>
      <c r="GFH28" s="41"/>
      <c r="GFI28" s="41"/>
      <c r="GFJ28" s="41"/>
      <c r="GFK28" s="41"/>
      <c r="GFL28" s="41"/>
      <c r="GFM28" s="41"/>
      <c r="GFN28" s="41"/>
      <c r="GFO28" s="41"/>
      <c r="GFP28" s="41"/>
      <c r="GFQ28" s="41"/>
      <c r="GFR28" s="41"/>
      <c r="GFS28" s="41"/>
      <c r="GFT28" s="41"/>
      <c r="GFU28" s="41"/>
      <c r="GFV28" s="41"/>
      <c r="GFW28" s="41"/>
      <c r="GFX28" s="41"/>
      <c r="GFY28" s="41"/>
      <c r="GFZ28" s="41"/>
      <c r="GGA28" s="41"/>
      <c r="GGB28" s="41"/>
      <c r="GGC28" s="41"/>
      <c r="GGD28" s="41"/>
      <c r="GGE28" s="41"/>
      <c r="GGF28" s="41"/>
      <c r="GGG28" s="41"/>
      <c r="GGH28" s="41"/>
      <c r="GGI28" s="41"/>
      <c r="GGJ28" s="41"/>
      <c r="GGK28" s="41"/>
      <c r="GGL28" s="41"/>
      <c r="GGM28" s="41"/>
      <c r="GGN28" s="41"/>
      <c r="GGO28" s="41"/>
      <c r="GGP28" s="41"/>
      <c r="GGQ28" s="41"/>
      <c r="GGR28" s="41"/>
      <c r="GGS28" s="41"/>
      <c r="GGT28" s="41"/>
      <c r="GGU28" s="41"/>
      <c r="GGV28" s="41"/>
      <c r="GGW28" s="41"/>
      <c r="GGX28" s="41"/>
      <c r="GGY28" s="41"/>
      <c r="GGZ28" s="41"/>
      <c r="GHA28" s="41"/>
      <c r="GHB28" s="41"/>
      <c r="GHC28" s="41"/>
      <c r="GHD28" s="41"/>
      <c r="GHE28" s="41"/>
      <c r="GHF28" s="41"/>
      <c r="GHG28" s="41"/>
      <c r="GHH28" s="41"/>
      <c r="GHI28" s="41"/>
      <c r="GHJ28" s="41"/>
      <c r="GHK28" s="41"/>
      <c r="GHL28" s="41"/>
      <c r="GHM28" s="41"/>
      <c r="GHN28" s="41"/>
      <c r="GHO28" s="41"/>
      <c r="GHP28" s="41"/>
      <c r="GHQ28" s="41"/>
      <c r="GHR28" s="41"/>
      <c r="GHS28" s="41"/>
      <c r="GHT28" s="41"/>
      <c r="GHU28" s="41"/>
      <c r="GHV28" s="41"/>
      <c r="GHW28" s="41"/>
      <c r="GHX28" s="41"/>
      <c r="GHY28" s="41"/>
      <c r="GHZ28" s="41"/>
      <c r="GIA28" s="41"/>
      <c r="GIB28" s="41"/>
      <c r="GIC28" s="41"/>
      <c r="GID28" s="41"/>
      <c r="GIE28" s="41"/>
      <c r="GIF28" s="41"/>
      <c r="GIG28" s="41"/>
      <c r="GIH28" s="41"/>
      <c r="GII28" s="41"/>
      <c r="GIJ28" s="41"/>
      <c r="GIK28" s="41"/>
      <c r="GIL28" s="41"/>
      <c r="GIM28" s="41"/>
      <c r="GIN28" s="41"/>
      <c r="GIO28" s="41"/>
      <c r="GIP28" s="41"/>
      <c r="GIQ28" s="41"/>
      <c r="GIR28" s="41"/>
      <c r="GIS28" s="41"/>
      <c r="GIT28" s="41"/>
      <c r="GIU28" s="41"/>
      <c r="GIV28" s="41"/>
      <c r="GIW28" s="41"/>
      <c r="GIX28" s="41"/>
      <c r="GIY28" s="41"/>
      <c r="GIZ28" s="41"/>
      <c r="GJA28" s="41"/>
      <c r="GJB28" s="41"/>
      <c r="GJC28" s="41"/>
      <c r="GJD28" s="41"/>
      <c r="GJE28" s="41"/>
      <c r="GJF28" s="41"/>
      <c r="GJG28" s="41"/>
      <c r="GJH28" s="41"/>
      <c r="GJI28" s="41"/>
      <c r="GJJ28" s="41"/>
      <c r="GJK28" s="41"/>
      <c r="GJL28" s="41"/>
      <c r="GJM28" s="41"/>
      <c r="GJN28" s="41"/>
      <c r="GJO28" s="41"/>
      <c r="GJP28" s="41"/>
      <c r="GJQ28" s="41"/>
      <c r="GJR28" s="41"/>
      <c r="GJS28" s="41"/>
      <c r="GJT28" s="41"/>
      <c r="GJU28" s="41"/>
      <c r="GJV28" s="41"/>
      <c r="GJW28" s="41"/>
      <c r="GJX28" s="41"/>
      <c r="GJY28" s="41"/>
      <c r="GJZ28" s="41"/>
      <c r="GKA28" s="41"/>
      <c r="GKB28" s="41"/>
      <c r="GKC28" s="41"/>
      <c r="GKD28" s="41"/>
      <c r="GKE28" s="41"/>
      <c r="GKF28" s="41"/>
      <c r="GKG28" s="41"/>
      <c r="GKH28" s="41"/>
      <c r="GKI28" s="41"/>
      <c r="GKJ28" s="41"/>
      <c r="GKK28" s="41"/>
      <c r="GKL28" s="41"/>
      <c r="GKM28" s="41"/>
      <c r="GKN28" s="41"/>
      <c r="GKO28" s="41"/>
      <c r="GKP28" s="41"/>
      <c r="GKQ28" s="41"/>
      <c r="GKR28" s="41"/>
      <c r="GKS28" s="41"/>
      <c r="GKT28" s="41"/>
      <c r="GKU28" s="41"/>
      <c r="GKV28" s="41"/>
      <c r="GKW28" s="41"/>
      <c r="GKX28" s="41"/>
      <c r="GKY28" s="41"/>
      <c r="GKZ28" s="41"/>
      <c r="GLA28" s="41"/>
      <c r="GLB28" s="41"/>
      <c r="GLC28" s="41"/>
      <c r="GLD28" s="41"/>
      <c r="GLE28" s="41"/>
      <c r="GLF28" s="41"/>
      <c r="GLG28" s="41"/>
      <c r="GLH28" s="41"/>
      <c r="GLI28" s="41"/>
      <c r="GLJ28" s="41"/>
      <c r="GLK28" s="41"/>
      <c r="GLL28" s="41"/>
      <c r="GLM28" s="41"/>
      <c r="GLN28" s="41"/>
      <c r="GLO28" s="41"/>
      <c r="GLP28" s="41"/>
      <c r="GLQ28" s="41"/>
      <c r="GLR28" s="41"/>
      <c r="GLS28" s="41"/>
      <c r="GLT28" s="41"/>
      <c r="GLU28" s="41"/>
      <c r="GLV28" s="41"/>
      <c r="GLW28" s="41"/>
      <c r="GLX28" s="41"/>
      <c r="GLY28" s="41"/>
      <c r="GLZ28" s="41"/>
      <c r="GMA28" s="41"/>
      <c r="GMB28" s="41"/>
      <c r="GMC28" s="41"/>
      <c r="GMD28" s="41"/>
      <c r="GME28" s="41"/>
      <c r="GMF28" s="41"/>
      <c r="GMG28" s="41"/>
      <c r="GMH28" s="41"/>
      <c r="GMI28" s="41"/>
      <c r="GMJ28" s="41"/>
      <c r="GMK28" s="41"/>
      <c r="GML28" s="41"/>
      <c r="GMM28" s="41"/>
      <c r="GMN28" s="41"/>
      <c r="GMO28" s="41"/>
      <c r="GMP28" s="41"/>
      <c r="GMQ28" s="41"/>
      <c r="GMR28" s="41"/>
      <c r="GMS28" s="41"/>
      <c r="GMT28" s="41"/>
      <c r="GMU28" s="41"/>
      <c r="GMV28" s="41"/>
      <c r="GMW28" s="41"/>
      <c r="GMX28" s="41"/>
      <c r="GMY28" s="41"/>
      <c r="GMZ28" s="41"/>
      <c r="GNA28" s="41"/>
      <c r="GNB28" s="41"/>
      <c r="GNC28" s="41"/>
      <c r="GND28" s="41"/>
      <c r="GNE28" s="41"/>
      <c r="GNF28" s="41"/>
      <c r="GNG28" s="41"/>
      <c r="GNH28" s="41"/>
      <c r="GNI28" s="41"/>
      <c r="GNJ28" s="41"/>
      <c r="GNK28" s="41"/>
      <c r="GNL28" s="41"/>
      <c r="GNM28" s="41"/>
      <c r="GNN28" s="41"/>
      <c r="GNO28" s="41"/>
      <c r="GNP28" s="41"/>
      <c r="GNQ28" s="41"/>
      <c r="GNR28" s="41"/>
      <c r="GNS28" s="41"/>
      <c r="GNT28" s="41"/>
      <c r="GNU28" s="41"/>
      <c r="GNV28" s="41"/>
      <c r="GNW28" s="41"/>
      <c r="GNX28" s="41"/>
      <c r="GNY28" s="41"/>
      <c r="GNZ28" s="41"/>
      <c r="GOA28" s="41"/>
      <c r="GOB28" s="41"/>
      <c r="GOC28" s="41"/>
      <c r="GOD28" s="41"/>
      <c r="GOE28" s="41"/>
      <c r="GOF28" s="41"/>
      <c r="GOG28" s="41"/>
      <c r="GOH28" s="41"/>
      <c r="GOI28" s="41"/>
      <c r="GOJ28" s="41"/>
      <c r="GOK28" s="41"/>
      <c r="GOL28" s="41"/>
      <c r="GOM28" s="41"/>
      <c r="GON28" s="41"/>
      <c r="GOO28" s="41"/>
      <c r="GOP28" s="41"/>
      <c r="GOQ28" s="41"/>
      <c r="GOR28" s="41"/>
      <c r="GOS28" s="41"/>
      <c r="GOT28" s="41"/>
      <c r="GOU28" s="41"/>
      <c r="GOV28" s="41"/>
      <c r="GOW28" s="41"/>
      <c r="GOX28" s="41"/>
      <c r="GOY28" s="41"/>
      <c r="GOZ28" s="41"/>
      <c r="GPA28" s="41"/>
      <c r="GPB28" s="41"/>
      <c r="GPC28" s="41"/>
      <c r="GPD28" s="41"/>
      <c r="GPE28" s="41"/>
      <c r="GPF28" s="41"/>
      <c r="GPG28" s="41"/>
      <c r="GPH28" s="41"/>
      <c r="GPI28" s="41"/>
      <c r="GPJ28" s="41"/>
      <c r="GPK28" s="41"/>
      <c r="GPL28" s="41"/>
      <c r="GPM28" s="41"/>
      <c r="GPN28" s="41"/>
      <c r="GPO28" s="41"/>
      <c r="GPP28" s="41"/>
      <c r="GPQ28" s="41"/>
      <c r="GPR28" s="41"/>
      <c r="GPS28" s="41"/>
      <c r="GPT28" s="41"/>
      <c r="GPU28" s="41"/>
      <c r="GPV28" s="41"/>
      <c r="GPW28" s="41"/>
      <c r="GPX28" s="41"/>
      <c r="GPY28" s="41"/>
      <c r="GPZ28" s="41"/>
      <c r="GQA28" s="41"/>
      <c r="GQB28" s="41"/>
      <c r="GQC28" s="41"/>
      <c r="GQD28" s="41"/>
      <c r="GQE28" s="41"/>
      <c r="GQF28" s="41"/>
      <c r="GQG28" s="41"/>
      <c r="GQH28" s="41"/>
      <c r="GQI28" s="41"/>
      <c r="GQJ28" s="41"/>
      <c r="GQK28" s="41"/>
      <c r="GQL28" s="41"/>
      <c r="GQM28" s="41"/>
      <c r="GQN28" s="41"/>
      <c r="GQO28" s="41"/>
      <c r="GQP28" s="41"/>
      <c r="GQQ28" s="41"/>
      <c r="GQR28" s="41"/>
      <c r="GQS28" s="41"/>
      <c r="GQT28" s="41"/>
      <c r="GQU28" s="41"/>
      <c r="GQV28" s="41"/>
      <c r="GQW28" s="41"/>
      <c r="GQX28" s="41"/>
      <c r="GQY28" s="41"/>
      <c r="GQZ28" s="41"/>
      <c r="GRA28" s="41"/>
      <c r="GRB28" s="41"/>
      <c r="GRC28" s="41"/>
      <c r="GRD28" s="41"/>
      <c r="GRE28" s="41"/>
      <c r="GRF28" s="41"/>
      <c r="GRG28" s="41"/>
      <c r="GRH28" s="41"/>
      <c r="GRI28" s="41"/>
      <c r="GRJ28" s="41"/>
      <c r="GRK28" s="41"/>
      <c r="GRL28" s="41"/>
      <c r="GRM28" s="41"/>
      <c r="GRN28" s="41"/>
      <c r="GRO28" s="41"/>
      <c r="GRP28" s="41"/>
      <c r="GRQ28" s="41"/>
      <c r="GRR28" s="41"/>
      <c r="GRS28" s="41"/>
      <c r="GRT28" s="41"/>
      <c r="GRU28" s="41"/>
      <c r="GRV28" s="41"/>
      <c r="GRW28" s="41"/>
      <c r="GRX28" s="41"/>
      <c r="GRY28" s="41"/>
      <c r="GRZ28" s="41"/>
      <c r="GSA28" s="41"/>
      <c r="GSB28" s="41"/>
      <c r="GSC28" s="41"/>
      <c r="GSD28" s="41"/>
      <c r="GSE28" s="41"/>
      <c r="GSF28" s="41"/>
      <c r="GSG28" s="41"/>
      <c r="GSH28" s="41"/>
      <c r="GSI28" s="41"/>
      <c r="GSJ28" s="41"/>
      <c r="GSK28" s="41"/>
      <c r="GSL28" s="41"/>
      <c r="GSM28" s="41"/>
      <c r="GSN28" s="41"/>
      <c r="GSO28" s="41"/>
      <c r="GSP28" s="41"/>
      <c r="GSQ28" s="41"/>
      <c r="GSR28" s="41"/>
      <c r="GSS28" s="41"/>
      <c r="GST28" s="41"/>
      <c r="GSU28" s="41"/>
      <c r="GSV28" s="41"/>
      <c r="GSW28" s="41"/>
      <c r="GSX28" s="41"/>
      <c r="GSY28" s="41"/>
      <c r="GSZ28" s="41"/>
      <c r="GTA28" s="41"/>
      <c r="GTB28" s="41"/>
      <c r="GTC28" s="41"/>
      <c r="GTD28" s="41"/>
      <c r="GTE28" s="41"/>
      <c r="GTF28" s="41"/>
      <c r="GTG28" s="41"/>
      <c r="GTH28" s="41"/>
      <c r="GTI28" s="41"/>
      <c r="GTJ28" s="41"/>
      <c r="GTK28" s="41"/>
      <c r="GTL28" s="41"/>
      <c r="GTM28" s="41"/>
      <c r="GTN28" s="41"/>
      <c r="GTO28" s="41"/>
      <c r="GTP28" s="41"/>
      <c r="GTQ28" s="41"/>
      <c r="GTR28" s="41"/>
      <c r="GTS28" s="41"/>
      <c r="GTT28" s="41"/>
      <c r="GTU28" s="41"/>
      <c r="GTV28" s="41"/>
      <c r="GTW28" s="41"/>
      <c r="GTX28" s="41"/>
      <c r="GTY28" s="41"/>
      <c r="GTZ28" s="41"/>
      <c r="GUA28" s="41"/>
      <c r="GUB28" s="41"/>
      <c r="GUC28" s="41"/>
      <c r="GUD28" s="41"/>
      <c r="GUE28" s="41"/>
      <c r="GUF28" s="41"/>
      <c r="GUG28" s="41"/>
      <c r="GUH28" s="41"/>
      <c r="GUI28" s="41"/>
      <c r="GUJ28" s="41"/>
      <c r="GUK28" s="41"/>
      <c r="GUL28" s="41"/>
      <c r="GUM28" s="41"/>
      <c r="GUN28" s="41"/>
      <c r="GUO28" s="41"/>
      <c r="GUP28" s="41"/>
      <c r="GUQ28" s="41"/>
      <c r="GUR28" s="41"/>
      <c r="GUS28" s="41"/>
      <c r="GUT28" s="41"/>
      <c r="GUU28" s="41"/>
      <c r="GUV28" s="41"/>
      <c r="GUW28" s="41"/>
      <c r="GUX28" s="41"/>
      <c r="GUY28" s="41"/>
      <c r="GUZ28" s="41"/>
      <c r="GVA28" s="41"/>
      <c r="GVB28" s="41"/>
      <c r="GVC28" s="41"/>
      <c r="GVD28" s="41"/>
      <c r="GVE28" s="41"/>
      <c r="GVF28" s="41"/>
      <c r="GVG28" s="41"/>
      <c r="GVH28" s="41"/>
      <c r="GVI28" s="41"/>
      <c r="GVJ28" s="41"/>
      <c r="GVK28" s="41"/>
      <c r="GVL28" s="41"/>
      <c r="GVM28" s="41"/>
      <c r="GVN28" s="41"/>
      <c r="GVO28" s="41"/>
      <c r="GVP28" s="41"/>
      <c r="GVQ28" s="41"/>
      <c r="GVR28" s="41"/>
      <c r="GVS28" s="41"/>
      <c r="GVT28" s="41"/>
      <c r="GVU28" s="41"/>
      <c r="GVV28" s="41"/>
      <c r="GVW28" s="41"/>
      <c r="GVX28" s="41"/>
      <c r="GVY28" s="41"/>
      <c r="GVZ28" s="41"/>
      <c r="GWA28" s="41"/>
      <c r="GWB28" s="41"/>
      <c r="GWC28" s="41"/>
      <c r="GWD28" s="41"/>
      <c r="GWE28" s="41"/>
      <c r="GWF28" s="41"/>
      <c r="GWG28" s="41"/>
      <c r="GWH28" s="41"/>
      <c r="GWI28" s="41"/>
      <c r="GWJ28" s="41"/>
      <c r="GWK28" s="41"/>
      <c r="GWL28" s="41"/>
      <c r="GWM28" s="41"/>
      <c r="GWN28" s="41"/>
      <c r="GWO28" s="41"/>
      <c r="GWP28" s="41"/>
      <c r="GWQ28" s="41"/>
      <c r="GWR28" s="41"/>
      <c r="GWS28" s="41"/>
      <c r="GWT28" s="41"/>
      <c r="GWU28" s="41"/>
      <c r="GWV28" s="41"/>
      <c r="GWW28" s="41"/>
      <c r="GWX28" s="41"/>
      <c r="GWY28" s="41"/>
      <c r="GWZ28" s="41"/>
      <c r="GXA28" s="41"/>
      <c r="GXB28" s="41"/>
      <c r="GXC28" s="41"/>
      <c r="GXD28" s="41"/>
      <c r="GXE28" s="41"/>
      <c r="GXF28" s="41"/>
      <c r="GXG28" s="41"/>
      <c r="GXH28" s="41"/>
      <c r="GXI28" s="41"/>
      <c r="GXJ28" s="41"/>
      <c r="GXK28" s="41"/>
      <c r="GXL28" s="41"/>
      <c r="GXM28" s="41"/>
      <c r="GXN28" s="41"/>
      <c r="GXO28" s="41"/>
      <c r="GXP28" s="41"/>
      <c r="GXQ28" s="41"/>
      <c r="GXR28" s="41"/>
      <c r="GXS28" s="41"/>
      <c r="GXT28" s="41"/>
      <c r="GXU28" s="41"/>
      <c r="GXV28" s="41"/>
      <c r="GXW28" s="41"/>
      <c r="GXX28" s="41"/>
      <c r="GXY28" s="41"/>
      <c r="GXZ28" s="41"/>
      <c r="GYA28" s="41"/>
      <c r="GYB28" s="41"/>
      <c r="GYC28" s="41"/>
      <c r="GYD28" s="41"/>
      <c r="GYE28" s="41"/>
      <c r="GYF28" s="41"/>
      <c r="GYG28" s="41"/>
      <c r="GYH28" s="41"/>
      <c r="GYI28" s="41"/>
      <c r="GYJ28" s="41"/>
      <c r="GYK28" s="41"/>
      <c r="GYL28" s="41"/>
      <c r="GYM28" s="41"/>
      <c r="GYN28" s="41"/>
      <c r="GYO28" s="41"/>
      <c r="GYP28" s="41"/>
      <c r="GYQ28" s="41"/>
      <c r="GYR28" s="41"/>
      <c r="GYS28" s="41"/>
      <c r="GYT28" s="41"/>
      <c r="GYU28" s="41"/>
      <c r="GYV28" s="41"/>
      <c r="GYW28" s="41"/>
      <c r="GYX28" s="41"/>
      <c r="GYY28" s="41"/>
      <c r="GYZ28" s="41"/>
      <c r="GZA28" s="41"/>
      <c r="GZB28" s="41"/>
      <c r="GZC28" s="41"/>
      <c r="GZD28" s="41"/>
      <c r="GZE28" s="41"/>
      <c r="GZF28" s="41"/>
      <c r="GZG28" s="41"/>
      <c r="GZH28" s="41"/>
      <c r="GZI28" s="41"/>
      <c r="GZJ28" s="41"/>
      <c r="GZK28" s="41"/>
      <c r="GZL28" s="41"/>
      <c r="GZM28" s="41"/>
      <c r="GZN28" s="41"/>
      <c r="GZO28" s="41"/>
      <c r="GZP28" s="41"/>
      <c r="GZQ28" s="41"/>
      <c r="GZR28" s="41"/>
      <c r="GZS28" s="41"/>
      <c r="GZT28" s="41"/>
      <c r="GZU28" s="41"/>
      <c r="GZV28" s="41"/>
      <c r="GZW28" s="41"/>
      <c r="GZX28" s="41"/>
      <c r="GZY28" s="41"/>
      <c r="GZZ28" s="41"/>
      <c r="HAA28" s="41"/>
      <c r="HAB28" s="41"/>
      <c r="HAC28" s="41"/>
      <c r="HAD28" s="41"/>
      <c r="HAE28" s="41"/>
      <c r="HAF28" s="41"/>
      <c r="HAG28" s="41"/>
      <c r="HAH28" s="41"/>
      <c r="HAI28" s="41"/>
      <c r="HAJ28" s="41"/>
      <c r="HAK28" s="41"/>
      <c r="HAL28" s="41"/>
      <c r="HAM28" s="41"/>
      <c r="HAN28" s="41"/>
      <c r="HAO28" s="41"/>
      <c r="HAP28" s="41"/>
      <c r="HAQ28" s="41"/>
      <c r="HAR28" s="41"/>
      <c r="HAS28" s="41"/>
      <c r="HAT28" s="41"/>
      <c r="HAU28" s="41"/>
      <c r="HAV28" s="41"/>
      <c r="HAW28" s="41"/>
      <c r="HAX28" s="41"/>
      <c r="HAY28" s="41"/>
      <c r="HAZ28" s="41"/>
      <c r="HBA28" s="41"/>
      <c r="HBB28" s="41"/>
      <c r="HBC28" s="41"/>
      <c r="HBD28" s="41"/>
      <c r="HBE28" s="41"/>
      <c r="HBF28" s="41"/>
      <c r="HBG28" s="41"/>
      <c r="HBH28" s="41"/>
      <c r="HBI28" s="41"/>
      <c r="HBJ28" s="41"/>
      <c r="HBK28" s="41"/>
      <c r="HBL28" s="41"/>
      <c r="HBM28" s="41"/>
      <c r="HBN28" s="41"/>
      <c r="HBO28" s="41"/>
      <c r="HBP28" s="41"/>
      <c r="HBQ28" s="41"/>
      <c r="HBR28" s="41"/>
      <c r="HBS28" s="41"/>
      <c r="HBT28" s="41"/>
      <c r="HBU28" s="41"/>
      <c r="HBV28" s="41"/>
      <c r="HBW28" s="41"/>
      <c r="HBX28" s="41"/>
      <c r="HBY28" s="41"/>
      <c r="HBZ28" s="41"/>
      <c r="HCA28" s="41"/>
      <c r="HCB28" s="41"/>
      <c r="HCC28" s="41"/>
      <c r="HCD28" s="41"/>
      <c r="HCE28" s="41"/>
      <c r="HCF28" s="41"/>
      <c r="HCG28" s="41"/>
      <c r="HCH28" s="41"/>
      <c r="HCI28" s="41"/>
      <c r="HCJ28" s="41"/>
      <c r="HCK28" s="41"/>
      <c r="HCL28" s="41"/>
      <c r="HCM28" s="41"/>
      <c r="HCN28" s="41"/>
      <c r="HCO28" s="41"/>
      <c r="HCP28" s="41"/>
      <c r="HCQ28" s="41"/>
      <c r="HCR28" s="41"/>
      <c r="HCS28" s="41"/>
      <c r="HCT28" s="41"/>
      <c r="HCU28" s="41"/>
      <c r="HCV28" s="41"/>
      <c r="HCW28" s="41"/>
      <c r="HCX28" s="41"/>
      <c r="HCY28" s="41"/>
      <c r="HCZ28" s="41"/>
      <c r="HDA28" s="41"/>
      <c r="HDB28" s="41"/>
      <c r="HDC28" s="41"/>
      <c r="HDD28" s="41"/>
      <c r="HDE28" s="41"/>
      <c r="HDF28" s="41"/>
      <c r="HDG28" s="41"/>
      <c r="HDH28" s="41"/>
      <c r="HDI28" s="41"/>
      <c r="HDJ28" s="41"/>
      <c r="HDK28" s="41"/>
      <c r="HDL28" s="41"/>
      <c r="HDM28" s="41"/>
      <c r="HDN28" s="41"/>
      <c r="HDO28" s="41"/>
      <c r="HDP28" s="41"/>
      <c r="HDQ28" s="41"/>
      <c r="HDR28" s="41"/>
      <c r="HDS28" s="41"/>
      <c r="HDT28" s="41"/>
      <c r="HDU28" s="41"/>
      <c r="HDV28" s="41"/>
    </row>
    <row r="29" spans="1:5534" s="13" customFormat="1" ht="20.399999999999999">
      <c r="A29" s="15"/>
      <c r="B29" s="14" t="s">
        <v>56</v>
      </c>
      <c r="C29" s="15"/>
      <c r="D29" s="24" t="s">
        <v>4</v>
      </c>
      <c r="E29" s="46">
        <f t="shared" si="0"/>
        <v>984126.31722627161</v>
      </c>
      <c r="F29" s="49">
        <f t="shared" ref="F29:G29" si="1">F7+F8+F20+F23+F24+F25</f>
        <v>349160.50718729297</v>
      </c>
      <c r="G29" s="49">
        <f t="shared" si="1"/>
        <v>634965.81003897858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  <c r="IU29" s="42"/>
      <c r="IV29" s="42"/>
      <c r="IW29" s="42"/>
      <c r="IX29" s="42"/>
      <c r="IY29" s="42"/>
      <c r="IZ29" s="42"/>
      <c r="JA29" s="42"/>
      <c r="JB29" s="42"/>
      <c r="JC29" s="42"/>
      <c r="JD29" s="42"/>
      <c r="JE29" s="42"/>
      <c r="JF29" s="42"/>
      <c r="JG29" s="42"/>
      <c r="JH29" s="42"/>
      <c r="JI29" s="42"/>
      <c r="JJ29" s="42"/>
      <c r="JK29" s="42"/>
      <c r="JL29" s="42"/>
      <c r="JM29" s="42"/>
      <c r="JN29" s="42"/>
      <c r="JO29" s="42"/>
      <c r="JP29" s="42"/>
      <c r="JQ29" s="42"/>
      <c r="JR29" s="42"/>
      <c r="JS29" s="42"/>
      <c r="JT29" s="42"/>
      <c r="JU29" s="42"/>
      <c r="JV29" s="42"/>
      <c r="JW29" s="42"/>
      <c r="JX29" s="42"/>
      <c r="JY29" s="42"/>
      <c r="JZ29" s="42"/>
      <c r="KA29" s="42"/>
      <c r="KB29" s="42"/>
      <c r="KC29" s="42"/>
      <c r="KD29" s="42"/>
      <c r="KE29" s="42"/>
      <c r="KF29" s="42"/>
      <c r="KG29" s="42"/>
      <c r="KH29" s="42"/>
      <c r="KI29" s="42"/>
      <c r="KJ29" s="42"/>
      <c r="KK29" s="42"/>
      <c r="KL29" s="42"/>
      <c r="KM29" s="42"/>
      <c r="KN29" s="42"/>
      <c r="KO29" s="42"/>
      <c r="KP29" s="42"/>
      <c r="KQ29" s="42"/>
      <c r="KR29" s="42"/>
      <c r="KS29" s="42"/>
      <c r="KT29" s="42"/>
      <c r="KU29" s="42"/>
      <c r="KV29" s="42"/>
      <c r="KW29" s="42"/>
      <c r="KX29" s="42"/>
      <c r="KY29" s="42"/>
      <c r="KZ29" s="42"/>
      <c r="LA29" s="42"/>
      <c r="LB29" s="42"/>
      <c r="LC29" s="42"/>
      <c r="LD29" s="42"/>
      <c r="LE29" s="42"/>
      <c r="LF29" s="42"/>
      <c r="LG29" s="42"/>
      <c r="LH29" s="42"/>
      <c r="LI29" s="42"/>
      <c r="LJ29" s="42"/>
      <c r="LK29" s="42"/>
      <c r="LL29" s="42"/>
      <c r="LM29" s="42"/>
      <c r="LN29" s="42"/>
      <c r="LO29" s="42"/>
      <c r="LP29" s="42"/>
      <c r="LQ29" s="42"/>
      <c r="LR29" s="42"/>
      <c r="LS29" s="42"/>
      <c r="LT29" s="42"/>
      <c r="LU29" s="42"/>
      <c r="LV29" s="42"/>
      <c r="LW29" s="42"/>
      <c r="LX29" s="42"/>
      <c r="LY29" s="42"/>
      <c r="LZ29" s="42"/>
      <c r="MA29" s="42"/>
      <c r="MB29" s="42"/>
      <c r="MC29" s="42"/>
      <c r="MD29" s="42"/>
      <c r="ME29" s="42"/>
      <c r="MF29" s="42"/>
      <c r="MG29" s="42"/>
      <c r="MH29" s="42"/>
      <c r="MI29" s="42"/>
      <c r="MJ29" s="42"/>
      <c r="MK29" s="42"/>
      <c r="ML29" s="42"/>
      <c r="MM29" s="42"/>
      <c r="MN29" s="42"/>
      <c r="MO29" s="42"/>
      <c r="MP29" s="42"/>
      <c r="MQ29" s="42"/>
      <c r="MR29" s="42"/>
      <c r="MS29" s="42"/>
      <c r="MT29" s="42"/>
      <c r="MU29" s="42"/>
      <c r="MV29" s="42"/>
      <c r="MW29" s="42"/>
      <c r="MX29" s="42"/>
      <c r="MY29" s="42"/>
      <c r="MZ29" s="42"/>
      <c r="NA29" s="42"/>
      <c r="NB29" s="42"/>
      <c r="NC29" s="42"/>
      <c r="ND29" s="42"/>
      <c r="NE29" s="42"/>
      <c r="NF29" s="42"/>
      <c r="NG29" s="42"/>
      <c r="NH29" s="42"/>
      <c r="NI29" s="42"/>
      <c r="NJ29" s="42"/>
      <c r="NK29" s="42"/>
      <c r="NL29" s="42"/>
      <c r="NM29" s="42"/>
      <c r="NN29" s="42"/>
      <c r="NO29" s="42"/>
      <c r="NP29" s="42"/>
      <c r="NQ29" s="42"/>
      <c r="NR29" s="42"/>
      <c r="NS29" s="42"/>
      <c r="NT29" s="42"/>
      <c r="NU29" s="42"/>
      <c r="NV29" s="42"/>
      <c r="NW29" s="42"/>
      <c r="NX29" s="42"/>
      <c r="NY29" s="42"/>
      <c r="NZ29" s="42"/>
      <c r="OA29" s="42"/>
      <c r="OB29" s="42"/>
      <c r="OC29" s="42"/>
      <c r="OD29" s="42"/>
      <c r="OE29" s="42"/>
      <c r="OF29" s="42"/>
      <c r="OG29" s="42"/>
      <c r="OH29" s="42"/>
      <c r="OI29" s="42"/>
      <c r="OJ29" s="42"/>
      <c r="OK29" s="42"/>
      <c r="OL29" s="42"/>
      <c r="OM29" s="42"/>
      <c r="ON29" s="42"/>
      <c r="OO29" s="42"/>
      <c r="OP29" s="42"/>
      <c r="OQ29" s="42"/>
      <c r="OR29" s="42"/>
      <c r="OS29" s="42"/>
      <c r="OT29" s="42"/>
      <c r="OU29" s="42"/>
      <c r="OV29" s="42"/>
      <c r="OW29" s="42"/>
      <c r="OX29" s="42"/>
      <c r="OY29" s="42"/>
      <c r="OZ29" s="42"/>
      <c r="PA29" s="42"/>
      <c r="PB29" s="42"/>
      <c r="PC29" s="42"/>
      <c r="PD29" s="42"/>
      <c r="PE29" s="42"/>
      <c r="PF29" s="42"/>
      <c r="PG29" s="42"/>
      <c r="PH29" s="42"/>
      <c r="PI29" s="42"/>
      <c r="PJ29" s="42"/>
      <c r="PK29" s="42"/>
      <c r="PL29" s="42"/>
      <c r="PM29" s="42"/>
      <c r="PN29" s="42"/>
      <c r="PO29" s="42"/>
      <c r="PP29" s="42"/>
      <c r="PQ29" s="42"/>
      <c r="PR29" s="42"/>
      <c r="PS29" s="42"/>
      <c r="PT29" s="42"/>
      <c r="PU29" s="42"/>
      <c r="PV29" s="42"/>
      <c r="PW29" s="42"/>
      <c r="PX29" s="42"/>
      <c r="PY29" s="42"/>
      <c r="PZ29" s="42"/>
      <c r="QA29" s="42"/>
      <c r="QB29" s="42"/>
      <c r="QC29" s="42"/>
      <c r="QD29" s="42"/>
      <c r="QE29" s="42"/>
      <c r="QF29" s="42"/>
      <c r="QG29" s="42"/>
      <c r="QH29" s="42"/>
      <c r="QI29" s="42"/>
      <c r="QJ29" s="42"/>
      <c r="QK29" s="42"/>
      <c r="QL29" s="42"/>
      <c r="QM29" s="42"/>
      <c r="QN29" s="42"/>
      <c r="QO29" s="42"/>
      <c r="QP29" s="42"/>
      <c r="QQ29" s="42"/>
      <c r="QR29" s="42"/>
      <c r="QS29" s="42"/>
      <c r="QT29" s="42"/>
      <c r="QU29" s="42"/>
      <c r="QV29" s="42"/>
      <c r="QW29" s="42"/>
      <c r="QX29" s="42"/>
      <c r="QY29" s="42"/>
      <c r="QZ29" s="42"/>
      <c r="RA29" s="42"/>
      <c r="RB29" s="42"/>
      <c r="RC29" s="42"/>
      <c r="RD29" s="42"/>
      <c r="RE29" s="42"/>
      <c r="RF29" s="42"/>
      <c r="RG29" s="42"/>
      <c r="RH29" s="42"/>
      <c r="RI29" s="42"/>
      <c r="RJ29" s="42"/>
      <c r="RK29" s="42"/>
      <c r="RL29" s="42"/>
      <c r="RM29" s="42"/>
      <c r="RN29" s="42"/>
      <c r="RO29" s="42"/>
      <c r="RP29" s="42"/>
      <c r="RQ29" s="42"/>
      <c r="RR29" s="42"/>
      <c r="RS29" s="42"/>
      <c r="RT29" s="42"/>
      <c r="RU29" s="42"/>
      <c r="RV29" s="42"/>
      <c r="RW29" s="42"/>
      <c r="RX29" s="42"/>
      <c r="RY29" s="42"/>
      <c r="RZ29" s="42"/>
      <c r="SA29" s="42"/>
      <c r="SB29" s="42"/>
      <c r="SC29" s="42"/>
      <c r="SD29" s="42"/>
      <c r="SE29" s="42"/>
      <c r="SF29" s="42"/>
      <c r="SG29" s="42"/>
      <c r="SH29" s="42"/>
      <c r="SI29" s="42"/>
      <c r="SJ29" s="42"/>
      <c r="SK29" s="42"/>
      <c r="SL29" s="42"/>
      <c r="SM29" s="42"/>
      <c r="SN29" s="42"/>
      <c r="SO29" s="42"/>
      <c r="SP29" s="42"/>
      <c r="SQ29" s="42"/>
      <c r="SR29" s="42"/>
      <c r="SS29" s="42"/>
      <c r="ST29" s="42"/>
      <c r="SU29" s="42"/>
      <c r="SV29" s="42"/>
      <c r="SW29" s="42"/>
      <c r="SX29" s="42"/>
      <c r="SY29" s="42"/>
      <c r="SZ29" s="42"/>
      <c r="TA29" s="42"/>
      <c r="TB29" s="42"/>
      <c r="TC29" s="42"/>
      <c r="TD29" s="42"/>
      <c r="TE29" s="42"/>
      <c r="TF29" s="42"/>
      <c r="TG29" s="42"/>
      <c r="TH29" s="42"/>
      <c r="TI29" s="42"/>
      <c r="TJ29" s="42"/>
      <c r="TK29" s="42"/>
      <c r="TL29" s="42"/>
      <c r="TM29" s="42"/>
      <c r="TN29" s="42"/>
      <c r="TO29" s="42"/>
      <c r="TP29" s="42"/>
      <c r="TQ29" s="42"/>
      <c r="TR29" s="42"/>
      <c r="TS29" s="42"/>
      <c r="TT29" s="42"/>
      <c r="TU29" s="42"/>
      <c r="TV29" s="42"/>
      <c r="TW29" s="42"/>
      <c r="TX29" s="42"/>
      <c r="TY29" s="42"/>
      <c r="TZ29" s="42"/>
      <c r="UA29" s="42"/>
      <c r="UB29" s="42"/>
      <c r="UC29" s="42"/>
      <c r="UD29" s="42"/>
      <c r="UE29" s="42"/>
      <c r="UF29" s="42"/>
      <c r="UG29" s="42"/>
      <c r="UH29" s="42"/>
      <c r="UI29" s="42"/>
      <c r="UJ29" s="42"/>
      <c r="UK29" s="42"/>
      <c r="UL29" s="42"/>
      <c r="UM29" s="42"/>
      <c r="UN29" s="42"/>
      <c r="UO29" s="42"/>
      <c r="UP29" s="42"/>
      <c r="UQ29" s="42"/>
      <c r="UR29" s="42"/>
      <c r="US29" s="42"/>
      <c r="UT29" s="42"/>
      <c r="UU29" s="42"/>
      <c r="UV29" s="42"/>
      <c r="UW29" s="42"/>
      <c r="UX29" s="42"/>
      <c r="UY29" s="42"/>
      <c r="UZ29" s="42"/>
      <c r="VA29" s="42"/>
      <c r="VB29" s="42"/>
      <c r="VC29" s="42"/>
      <c r="VD29" s="42"/>
      <c r="VE29" s="42"/>
      <c r="VF29" s="42"/>
      <c r="VG29" s="42"/>
      <c r="VH29" s="42"/>
      <c r="VI29" s="42"/>
      <c r="VJ29" s="42"/>
      <c r="VK29" s="42"/>
      <c r="VL29" s="42"/>
      <c r="VM29" s="42"/>
      <c r="VN29" s="42"/>
      <c r="VO29" s="42"/>
      <c r="VP29" s="42"/>
      <c r="VQ29" s="42"/>
      <c r="VR29" s="42"/>
      <c r="VS29" s="42"/>
      <c r="VT29" s="42"/>
      <c r="VU29" s="42"/>
      <c r="VV29" s="42"/>
      <c r="VW29" s="42"/>
      <c r="VX29" s="42"/>
      <c r="VY29" s="42"/>
      <c r="VZ29" s="42"/>
      <c r="WA29" s="42"/>
      <c r="WB29" s="42"/>
      <c r="WC29" s="42"/>
      <c r="WD29" s="42"/>
      <c r="WE29" s="42"/>
      <c r="WF29" s="42"/>
      <c r="WG29" s="42"/>
      <c r="WH29" s="42"/>
      <c r="WI29" s="42"/>
      <c r="WJ29" s="42"/>
      <c r="WK29" s="42"/>
      <c r="WL29" s="42"/>
      <c r="WM29" s="42"/>
      <c r="WN29" s="42"/>
      <c r="WO29" s="42"/>
      <c r="WP29" s="42"/>
      <c r="WQ29" s="42"/>
      <c r="WR29" s="42"/>
      <c r="WS29" s="42"/>
      <c r="WT29" s="42"/>
      <c r="WU29" s="42"/>
      <c r="WV29" s="42"/>
      <c r="WW29" s="42"/>
      <c r="WX29" s="42"/>
      <c r="WY29" s="42"/>
      <c r="WZ29" s="42"/>
      <c r="XA29" s="42"/>
      <c r="XB29" s="42"/>
      <c r="XC29" s="42"/>
      <c r="XD29" s="42"/>
      <c r="XE29" s="42"/>
      <c r="XF29" s="42"/>
      <c r="XG29" s="42"/>
      <c r="XH29" s="42"/>
      <c r="XI29" s="42"/>
      <c r="XJ29" s="42"/>
      <c r="XK29" s="42"/>
      <c r="XL29" s="42"/>
      <c r="XM29" s="42"/>
      <c r="XN29" s="42"/>
      <c r="XO29" s="42"/>
      <c r="XP29" s="42"/>
      <c r="XQ29" s="42"/>
      <c r="XR29" s="42"/>
      <c r="XS29" s="42"/>
      <c r="XT29" s="42"/>
      <c r="XU29" s="42"/>
      <c r="XV29" s="42"/>
      <c r="XW29" s="42"/>
      <c r="XX29" s="42"/>
      <c r="XY29" s="42"/>
      <c r="XZ29" s="42"/>
      <c r="YA29" s="42"/>
      <c r="YB29" s="42"/>
      <c r="YC29" s="42"/>
      <c r="YD29" s="42"/>
      <c r="YE29" s="42"/>
      <c r="YF29" s="42"/>
      <c r="YG29" s="42"/>
      <c r="YH29" s="42"/>
      <c r="YI29" s="42"/>
      <c r="YJ29" s="42"/>
      <c r="YK29" s="42"/>
      <c r="YL29" s="42"/>
      <c r="YM29" s="42"/>
      <c r="YN29" s="42"/>
      <c r="YO29" s="42"/>
      <c r="YP29" s="42"/>
      <c r="YQ29" s="42"/>
      <c r="YR29" s="42"/>
      <c r="YS29" s="42"/>
      <c r="YT29" s="42"/>
      <c r="YU29" s="42"/>
      <c r="YV29" s="42"/>
      <c r="YW29" s="42"/>
      <c r="YX29" s="42"/>
      <c r="YY29" s="42"/>
      <c r="YZ29" s="42"/>
      <c r="ZA29" s="42"/>
      <c r="ZB29" s="42"/>
      <c r="ZC29" s="42"/>
      <c r="ZD29" s="42"/>
      <c r="ZE29" s="42"/>
      <c r="ZF29" s="42"/>
      <c r="ZG29" s="42"/>
      <c r="ZH29" s="42"/>
      <c r="ZI29" s="42"/>
      <c r="ZJ29" s="42"/>
      <c r="ZK29" s="42"/>
      <c r="ZL29" s="42"/>
      <c r="ZM29" s="42"/>
      <c r="ZN29" s="42"/>
      <c r="ZO29" s="42"/>
      <c r="ZP29" s="42"/>
      <c r="ZQ29" s="42"/>
      <c r="ZR29" s="42"/>
      <c r="ZS29" s="42"/>
      <c r="ZT29" s="42"/>
      <c r="ZU29" s="42"/>
      <c r="ZV29" s="42"/>
      <c r="ZW29" s="42"/>
      <c r="ZX29" s="42"/>
      <c r="ZY29" s="42"/>
      <c r="ZZ29" s="42"/>
      <c r="AAA29" s="42"/>
      <c r="AAB29" s="42"/>
      <c r="AAC29" s="42"/>
      <c r="AAD29" s="42"/>
      <c r="AAE29" s="42"/>
      <c r="AAF29" s="42"/>
      <c r="AAG29" s="42"/>
      <c r="AAH29" s="42"/>
      <c r="AAI29" s="42"/>
      <c r="AAJ29" s="42"/>
      <c r="AAK29" s="42"/>
      <c r="AAL29" s="42"/>
      <c r="AAM29" s="42"/>
      <c r="AAN29" s="42"/>
      <c r="AAO29" s="42"/>
      <c r="AAP29" s="42"/>
      <c r="AAQ29" s="42"/>
      <c r="AAR29" s="42"/>
      <c r="AAS29" s="42"/>
      <c r="AAT29" s="42"/>
      <c r="AAU29" s="42"/>
      <c r="AAV29" s="42"/>
      <c r="AAW29" s="42"/>
      <c r="AAX29" s="42"/>
      <c r="AAY29" s="42"/>
      <c r="AAZ29" s="42"/>
      <c r="ABA29" s="42"/>
      <c r="ABB29" s="42"/>
      <c r="ABC29" s="42"/>
      <c r="ABD29" s="42"/>
      <c r="ABE29" s="42"/>
      <c r="ABF29" s="42"/>
      <c r="ABG29" s="42"/>
      <c r="ABH29" s="42"/>
      <c r="ABI29" s="42"/>
      <c r="ABJ29" s="42"/>
      <c r="ABK29" s="42"/>
      <c r="ABL29" s="42"/>
      <c r="ABM29" s="42"/>
      <c r="ABN29" s="42"/>
      <c r="ABO29" s="42"/>
      <c r="ABP29" s="42"/>
      <c r="ABQ29" s="42"/>
      <c r="ABR29" s="42"/>
      <c r="ABS29" s="42"/>
      <c r="ABT29" s="42"/>
      <c r="ABU29" s="42"/>
      <c r="ABV29" s="42"/>
      <c r="ABW29" s="42"/>
      <c r="ABX29" s="42"/>
      <c r="ABY29" s="42"/>
      <c r="ABZ29" s="42"/>
      <c r="ACA29" s="42"/>
      <c r="ACB29" s="42"/>
      <c r="ACC29" s="42"/>
      <c r="ACD29" s="42"/>
      <c r="ACE29" s="42"/>
      <c r="ACF29" s="42"/>
      <c r="ACG29" s="42"/>
      <c r="ACH29" s="42"/>
      <c r="ACI29" s="42"/>
      <c r="ACJ29" s="42"/>
      <c r="ACK29" s="42"/>
      <c r="ACL29" s="42"/>
      <c r="ACM29" s="42"/>
      <c r="ACN29" s="42"/>
      <c r="ACO29" s="42"/>
      <c r="ACP29" s="42"/>
      <c r="ACQ29" s="42"/>
      <c r="ACR29" s="42"/>
      <c r="ACS29" s="42"/>
      <c r="ACT29" s="42"/>
      <c r="ACU29" s="42"/>
      <c r="ACV29" s="42"/>
      <c r="ACW29" s="42"/>
      <c r="ACX29" s="42"/>
      <c r="ACY29" s="42"/>
      <c r="ACZ29" s="42"/>
      <c r="ADA29" s="42"/>
      <c r="ADB29" s="42"/>
      <c r="ADC29" s="42"/>
      <c r="ADD29" s="42"/>
      <c r="ADE29" s="42"/>
      <c r="ADF29" s="42"/>
      <c r="ADG29" s="42"/>
      <c r="ADH29" s="42"/>
      <c r="ADI29" s="42"/>
      <c r="ADJ29" s="42"/>
      <c r="ADK29" s="42"/>
      <c r="ADL29" s="42"/>
      <c r="ADM29" s="42"/>
      <c r="ADN29" s="42"/>
      <c r="ADO29" s="42"/>
      <c r="ADP29" s="42"/>
      <c r="ADQ29" s="42"/>
      <c r="ADR29" s="42"/>
      <c r="ADS29" s="42"/>
      <c r="ADT29" s="42"/>
      <c r="ADU29" s="42"/>
      <c r="ADV29" s="42"/>
      <c r="ADW29" s="42"/>
      <c r="ADX29" s="42"/>
      <c r="ADY29" s="42"/>
      <c r="ADZ29" s="42"/>
      <c r="AEA29" s="42"/>
      <c r="AEB29" s="42"/>
      <c r="AEC29" s="42"/>
      <c r="AED29" s="42"/>
      <c r="AEE29" s="42"/>
      <c r="AEF29" s="42"/>
      <c r="AEG29" s="42"/>
      <c r="AEH29" s="42"/>
      <c r="AEI29" s="42"/>
      <c r="AEJ29" s="42"/>
      <c r="AEK29" s="42"/>
      <c r="AEL29" s="42"/>
      <c r="AEM29" s="42"/>
      <c r="AEN29" s="42"/>
      <c r="AEO29" s="42"/>
      <c r="AEP29" s="42"/>
      <c r="AEQ29" s="42"/>
      <c r="AER29" s="42"/>
      <c r="AES29" s="42"/>
      <c r="AET29" s="42"/>
      <c r="AEU29" s="42"/>
      <c r="AEV29" s="42"/>
      <c r="AEW29" s="42"/>
      <c r="AEX29" s="42"/>
      <c r="AEY29" s="42"/>
      <c r="AEZ29" s="42"/>
      <c r="AFA29" s="42"/>
      <c r="AFB29" s="42"/>
      <c r="AFC29" s="42"/>
      <c r="AFD29" s="42"/>
      <c r="AFE29" s="42"/>
      <c r="AFF29" s="42"/>
      <c r="AFG29" s="42"/>
      <c r="AFH29" s="42"/>
      <c r="AFI29" s="42"/>
      <c r="AFJ29" s="42"/>
      <c r="AFK29" s="42"/>
      <c r="AFL29" s="42"/>
      <c r="AFM29" s="42"/>
      <c r="AFN29" s="42"/>
      <c r="AFO29" s="42"/>
      <c r="AFP29" s="42"/>
      <c r="AFQ29" s="42"/>
      <c r="AFR29" s="42"/>
      <c r="AFS29" s="42"/>
      <c r="AFT29" s="42"/>
      <c r="AFU29" s="42"/>
      <c r="AFV29" s="42"/>
      <c r="AFW29" s="42"/>
      <c r="AFX29" s="42"/>
      <c r="AFY29" s="42"/>
      <c r="AFZ29" s="42"/>
      <c r="AGA29" s="42"/>
      <c r="AGB29" s="42"/>
      <c r="AGC29" s="42"/>
      <c r="AGD29" s="42"/>
      <c r="AGE29" s="42"/>
      <c r="AGF29" s="42"/>
      <c r="AGG29" s="42"/>
      <c r="AGH29" s="42"/>
      <c r="AGI29" s="42"/>
      <c r="AGJ29" s="42"/>
      <c r="AGK29" s="42"/>
      <c r="AGL29" s="42"/>
      <c r="AGM29" s="42"/>
      <c r="AGN29" s="42"/>
      <c r="AGO29" s="42"/>
      <c r="AGP29" s="42"/>
      <c r="AGQ29" s="42"/>
      <c r="AGR29" s="42"/>
      <c r="AGS29" s="42"/>
      <c r="AGT29" s="42"/>
      <c r="AGU29" s="42"/>
      <c r="AGV29" s="42"/>
      <c r="AGW29" s="42"/>
      <c r="AGX29" s="42"/>
      <c r="AGY29" s="42"/>
      <c r="AGZ29" s="42"/>
      <c r="AHA29" s="42"/>
      <c r="AHB29" s="42"/>
      <c r="AHC29" s="42"/>
      <c r="AHD29" s="42"/>
      <c r="AHE29" s="42"/>
      <c r="AHF29" s="42"/>
      <c r="AHG29" s="42"/>
      <c r="AHH29" s="42"/>
      <c r="AHI29" s="42"/>
      <c r="AHJ29" s="42"/>
      <c r="AHK29" s="42"/>
      <c r="AHL29" s="42"/>
      <c r="AHM29" s="42"/>
      <c r="AHN29" s="42"/>
      <c r="AHO29" s="42"/>
      <c r="AHP29" s="42"/>
      <c r="AHQ29" s="42"/>
      <c r="AHR29" s="42"/>
      <c r="AHS29" s="42"/>
      <c r="AHT29" s="42"/>
      <c r="AHU29" s="42"/>
      <c r="AHV29" s="42"/>
      <c r="AHW29" s="42"/>
      <c r="AHX29" s="42"/>
      <c r="AHY29" s="42"/>
      <c r="AHZ29" s="42"/>
      <c r="AIA29" s="42"/>
      <c r="AIB29" s="42"/>
      <c r="AIC29" s="42"/>
      <c r="AID29" s="42"/>
      <c r="AIE29" s="42"/>
      <c r="AIF29" s="42"/>
      <c r="AIG29" s="42"/>
      <c r="AIH29" s="42"/>
      <c r="AII29" s="42"/>
      <c r="AIJ29" s="42"/>
      <c r="AIK29" s="42"/>
      <c r="AIL29" s="42"/>
      <c r="AIM29" s="42"/>
      <c r="AIN29" s="42"/>
      <c r="AIO29" s="42"/>
      <c r="AIP29" s="42"/>
      <c r="AIQ29" s="42"/>
      <c r="AIR29" s="42"/>
      <c r="AIS29" s="42"/>
      <c r="AIT29" s="42"/>
      <c r="AIU29" s="42"/>
      <c r="AIV29" s="42"/>
      <c r="AIW29" s="42"/>
      <c r="AIX29" s="42"/>
      <c r="AIY29" s="42"/>
      <c r="AIZ29" s="42"/>
      <c r="AJA29" s="42"/>
      <c r="AJB29" s="42"/>
      <c r="AJC29" s="42"/>
      <c r="AJD29" s="42"/>
      <c r="AJE29" s="42"/>
      <c r="AJF29" s="42"/>
      <c r="AJG29" s="42"/>
      <c r="AJH29" s="42"/>
      <c r="AJI29" s="42"/>
      <c r="AJJ29" s="42"/>
      <c r="AJK29" s="42"/>
      <c r="AJL29" s="42"/>
      <c r="AJM29" s="42"/>
      <c r="AJN29" s="42"/>
      <c r="AJO29" s="42"/>
      <c r="AJP29" s="42"/>
      <c r="AJQ29" s="42"/>
      <c r="AJR29" s="42"/>
      <c r="AJS29" s="42"/>
      <c r="AJT29" s="42"/>
      <c r="AJU29" s="42"/>
      <c r="AJV29" s="42"/>
      <c r="AJW29" s="42"/>
      <c r="AJX29" s="42"/>
      <c r="AJY29" s="42"/>
      <c r="AJZ29" s="42"/>
      <c r="AKA29" s="42"/>
      <c r="AKB29" s="42"/>
      <c r="AKC29" s="42"/>
      <c r="AKD29" s="42"/>
      <c r="AKE29" s="42"/>
      <c r="AKF29" s="42"/>
      <c r="AKG29" s="42"/>
      <c r="AKH29" s="42"/>
      <c r="AKI29" s="42"/>
      <c r="AKJ29" s="42"/>
      <c r="AKK29" s="42"/>
      <c r="AKL29" s="42"/>
      <c r="AKM29" s="42"/>
      <c r="AKN29" s="42"/>
      <c r="AKO29" s="42"/>
      <c r="AKP29" s="42"/>
      <c r="AKQ29" s="42"/>
      <c r="AKR29" s="42"/>
      <c r="AKS29" s="42"/>
      <c r="AKT29" s="42"/>
      <c r="AKU29" s="42"/>
      <c r="AKV29" s="42"/>
      <c r="AKW29" s="42"/>
      <c r="AKX29" s="42"/>
      <c r="AKY29" s="42"/>
      <c r="AKZ29" s="42"/>
      <c r="ALA29" s="42"/>
      <c r="ALB29" s="42"/>
      <c r="ALC29" s="42"/>
      <c r="ALD29" s="42"/>
      <c r="ALE29" s="42"/>
      <c r="ALF29" s="42"/>
      <c r="ALG29" s="42"/>
      <c r="ALH29" s="42"/>
      <c r="ALI29" s="42"/>
      <c r="ALJ29" s="42"/>
      <c r="ALK29" s="42"/>
      <c r="ALL29" s="42"/>
      <c r="ALM29" s="42"/>
      <c r="ALN29" s="42"/>
      <c r="ALO29" s="42"/>
      <c r="ALP29" s="42"/>
      <c r="ALQ29" s="42"/>
      <c r="ALR29" s="42"/>
      <c r="ALS29" s="42"/>
      <c r="ALT29" s="42"/>
      <c r="ALU29" s="42"/>
      <c r="ALV29" s="42"/>
      <c r="ALW29" s="42"/>
      <c r="ALX29" s="42"/>
      <c r="ALY29" s="42"/>
      <c r="ALZ29" s="42"/>
      <c r="AMA29" s="42"/>
      <c r="AMB29" s="42"/>
      <c r="AMC29" s="42"/>
      <c r="AMD29" s="42"/>
      <c r="AME29" s="42"/>
      <c r="AMF29" s="42"/>
      <c r="AMG29" s="42"/>
      <c r="AMH29" s="42"/>
      <c r="AMI29" s="42"/>
      <c r="AMJ29" s="42"/>
      <c r="AMK29" s="42"/>
      <c r="AML29" s="42"/>
      <c r="AMM29" s="42"/>
      <c r="AMN29" s="42"/>
      <c r="AMO29" s="42"/>
      <c r="AMP29" s="42"/>
      <c r="AMQ29" s="42"/>
      <c r="AMR29" s="42"/>
      <c r="AMS29" s="42"/>
      <c r="AMT29" s="42"/>
      <c r="AMU29" s="42"/>
      <c r="AMV29" s="42"/>
      <c r="AMW29" s="42"/>
      <c r="AMX29" s="42"/>
      <c r="AMY29" s="42"/>
      <c r="AMZ29" s="42"/>
      <c r="ANA29" s="42"/>
      <c r="ANB29" s="42"/>
      <c r="ANC29" s="42"/>
      <c r="AND29" s="42"/>
      <c r="ANE29" s="42"/>
      <c r="ANF29" s="42"/>
      <c r="ANG29" s="42"/>
      <c r="ANH29" s="42"/>
      <c r="ANI29" s="42"/>
      <c r="ANJ29" s="42"/>
      <c r="ANK29" s="42"/>
      <c r="ANL29" s="42"/>
      <c r="ANM29" s="42"/>
      <c r="ANN29" s="42"/>
      <c r="ANO29" s="42"/>
      <c r="ANP29" s="42"/>
      <c r="ANQ29" s="42"/>
      <c r="ANR29" s="42"/>
      <c r="ANS29" s="42"/>
      <c r="ANT29" s="42"/>
      <c r="ANU29" s="42"/>
      <c r="ANV29" s="42"/>
      <c r="ANW29" s="42"/>
      <c r="ANX29" s="42"/>
      <c r="ANY29" s="42"/>
      <c r="ANZ29" s="42"/>
      <c r="AOA29" s="42"/>
      <c r="AOB29" s="42"/>
      <c r="AOC29" s="42"/>
      <c r="AOD29" s="42"/>
      <c r="AOE29" s="42"/>
      <c r="AOF29" s="42"/>
      <c r="AOG29" s="42"/>
      <c r="AOH29" s="42"/>
      <c r="AOI29" s="42"/>
      <c r="AOJ29" s="42"/>
      <c r="AOK29" s="42"/>
      <c r="AOL29" s="42"/>
      <c r="AOM29" s="42"/>
      <c r="AON29" s="42"/>
      <c r="AOO29" s="42"/>
      <c r="AOP29" s="42"/>
      <c r="AOQ29" s="42"/>
      <c r="AOR29" s="42"/>
      <c r="AOS29" s="42"/>
      <c r="AOT29" s="42"/>
      <c r="AOU29" s="42"/>
      <c r="AOV29" s="42"/>
      <c r="AOW29" s="42"/>
      <c r="AOX29" s="42"/>
      <c r="AOY29" s="42"/>
      <c r="AOZ29" s="42"/>
      <c r="APA29" s="42"/>
      <c r="APB29" s="42"/>
      <c r="APC29" s="42"/>
      <c r="APD29" s="42"/>
      <c r="APE29" s="42"/>
      <c r="APF29" s="42"/>
      <c r="APG29" s="42"/>
      <c r="APH29" s="42"/>
      <c r="API29" s="42"/>
      <c r="APJ29" s="42"/>
      <c r="APK29" s="42"/>
      <c r="APL29" s="42"/>
      <c r="APM29" s="42"/>
      <c r="APN29" s="42"/>
      <c r="APO29" s="42"/>
      <c r="APP29" s="42"/>
      <c r="APQ29" s="42"/>
      <c r="APR29" s="42"/>
      <c r="APS29" s="42"/>
      <c r="APT29" s="42"/>
      <c r="APU29" s="42"/>
      <c r="APV29" s="42"/>
      <c r="APW29" s="42"/>
      <c r="APX29" s="42"/>
      <c r="APY29" s="42"/>
      <c r="APZ29" s="42"/>
      <c r="AQA29" s="42"/>
      <c r="AQB29" s="42"/>
      <c r="AQC29" s="42"/>
      <c r="AQD29" s="42"/>
      <c r="AQE29" s="42"/>
      <c r="AQF29" s="42"/>
      <c r="AQG29" s="42"/>
      <c r="AQH29" s="42"/>
      <c r="AQI29" s="42"/>
      <c r="AQJ29" s="42"/>
      <c r="AQK29" s="42"/>
      <c r="AQL29" s="42"/>
      <c r="AQM29" s="42"/>
      <c r="AQN29" s="42"/>
      <c r="AQO29" s="42"/>
      <c r="AQP29" s="42"/>
      <c r="AQQ29" s="42"/>
      <c r="AQR29" s="42"/>
      <c r="AQS29" s="42"/>
      <c r="AQT29" s="42"/>
      <c r="AQU29" s="42"/>
      <c r="AQV29" s="42"/>
      <c r="AQW29" s="42"/>
      <c r="AQX29" s="42"/>
      <c r="AQY29" s="42"/>
      <c r="AQZ29" s="42"/>
      <c r="ARA29" s="42"/>
      <c r="ARB29" s="42"/>
      <c r="ARC29" s="42"/>
      <c r="ARD29" s="42"/>
      <c r="ARE29" s="42"/>
      <c r="ARF29" s="42"/>
      <c r="ARG29" s="42"/>
      <c r="ARH29" s="42"/>
      <c r="ARI29" s="42"/>
      <c r="ARJ29" s="42"/>
      <c r="ARK29" s="42"/>
      <c r="ARL29" s="42"/>
      <c r="ARM29" s="42"/>
      <c r="ARN29" s="42"/>
      <c r="ARO29" s="42"/>
      <c r="ARP29" s="42"/>
      <c r="ARQ29" s="42"/>
      <c r="ARR29" s="42"/>
      <c r="ARS29" s="42"/>
      <c r="ART29" s="42"/>
      <c r="ARU29" s="42"/>
      <c r="ARV29" s="42"/>
      <c r="ARW29" s="42"/>
      <c r="ARX29" s="42"/>
      <c r="ARY29" s="42"/>
      <c r="ARZ29" s="42"/>
      <c r="ASA29" s="42"/>
      <c r="ASB29" s="42"/>
      <c r="ASC29" s="42"/>
      <c r="ASD29" s="42"/>
      <c r="ASE29" s="42"/>
      <c r="ASF29" s="42"/>
      <c r="ASG29" s="42"/>
      <c r="ASH29" s="42"/>
      <c r="ASI29" s="42"/>
      <c r="ASJ29" s="42"/>
      <c r="ASK29" s="42"/>
      <c r="ASL29" s="42"/>
      <c r="ASM29" s="42"/>
      <c r="ASN29" s="42"/>
      <c r="ASO29" s="42"/>
      <c r="ASP29" s="42"/>
      <c r="ASQ29" s="42"/>
      <c r="ASR29" s="42"/>
      <c r="ASS29" s="42"/>
      <c r="AST29" s="42"/>
      <c r="ASU29" s="42"/>
      <c r="ASV29" s="42"/>
      <c r="ASW29" s="42"/>
      <c r="ASX29" s="42"/>
      <c r="ASY29" s="42"/>
      <c r="ASZ29" s="42"/>
      <c r="ATA29" s="42"/>
      <c r="ATB29" s="42"/>
      <c r="ATC29" s="42"/>
      <c r="ATD29" s="42"/>
      <c r="ATE29" s="42"/>
      <c r="ATF29" s="42"/>
      <c r="ATG29" s="42"/>
      <c r="ATH29" s="42"/>
      <c r="ATI29" s="42"/>
      <c r="ATJ29" s="42"/>
      <c r="ATK29" s="42"/>
      <c r="ATL29" s="42"/>
      <c r="ATM29" s="42"/>
      <c r="ATN29" s="42"/>
      <c r="ATO29" s="42"/>
      <c r="ATP29" s="42"/>
      <c r="ATQ29" s="42"/>
      <c r="ATR29" s="42"/>
      <c r="ATS29" s="42"/>
      <c r="ATT29" s="42"/>
      <c r="ATU29" s="42"/>
      <c r="ATV29" s="42"/>
      <c r="ATW29" s="42"/>
      <c r="ATX29" s="42"/>
      <c r="ATY29" s="42"/>
      <c r="ATZ29" s="42"/>
      <c r="AUA29" s="42"/>
      <c r="AUB29" s="42"/>
      <c r="AUC29" s="42"/>
      <c r="AUD29" s="42"/>
      <c r="AUE29" s="42"/>
      <c r="AUF29" s="42"/>
      <c r="AUG29" s="42"/>
      <c r="AUH29" s="42"/>
      <c r="AUI29" s="42"/>
      <c r="AUJ29" s="42"/>
      <c r="AUK29" s="42"/>
      <c r="AUL29" s="42"/>
      <c r="AUM29" s="42"/>
      <c r="AUN29" s="42"/>
      <c r="AUO29" s="42"/>
      <c r="AUP29" s="42"/>
      <c r="AUQ29" s="42"/>
      <c r="AUR29" s="42"/>
      <c r="AUS29" s="42"/>
      <c r="AUT29" s="42"/>
      <c r="AUU29" s="42"/>
      <c r="AUV29" s="42"/>
      <c r="AUW29" s="42"/>
      <c r="AUX29" s="42"/>
      <c r="AUY29" s="42"/>
      <c r="AUZ29" s="42"/>
      <c r="AVA29" s="42"/>
      <c r="AVB29" s="42"/>
      <c r="AVC29" s="42"/>
      <c r="AVD29" s="42"/>
      <c r="AVE29" s="42"/>
      <c r="AVF29" s="42"/>
      <c r="AVG29" s="42"/>
      <c r="AVH29" s="42"/>
      <c r="AVI29" s="42"/>
      <c r="AVJ29" s="42"/>
      <c r="AVK29" s="42"/>
      <c r="AVL29" s="42"/>
      <c r="AVM29" s="42"/>
      <c r="AVN29" s="42"/>
      <c r="AVO29" s="42"/>
      <c r="AVP29" s="42"/>
      <c r="AVQ29" s="42"/>
      <c r="AVR29" s="42"/>
      <c r="AVS29" s="42"/>
      <c r="AVT29" s="42"/>
      <c r="AVU29" s="42"/>
      <c r="AVV29" s="42"/>
      <c r="AVW29" s="42"/>
      <c r="AVX29" s="42"/>
      <c r="AVY29" s="42"/>
      <c r="AVZ29" s="42"/>
      <c r="AWA29" s="42"/>
      <c r="AWB29" s="42"/>
      <c r="AWC29" s="42"/>
      <c r="AWD29" s="42"/>
      <c r="AWE29" s="42"/>
      <c r="AWF29" s="42"/>
      <c r="AWG29" s="42"/>
      <c r="AWH29" s="42"/>
      <c r="AWI29" s="42"/>
      <c r="AWJ29" s="42"/>
      <c r="AWK29" s="42"/>
      <c r="AWL29" s="42"/>
      <c r="AWM29" s="42"/>
      <c r="AWN29" s="42"/>
      <c r="AWO29" s="42"/>
      <c r="AWP29" s="42"/>
      <c r="AWQ29" s="42"/>
      <c r="AWR29" s="42"/>
      <c r="AWS29" s="42"/>
      <c r="AWT29" s="42"/>
      <c r="AWU29" s="42"/>
      <c r="AWV29" s="42"/>
      <c r="AWW29" s="42"/>
      <c r="AWX29" s="42"/>
      <c r="AWY29" s="42"/>
      <c r="AWZ29" s="42"/>
      <c r="AXA29" s="42"/>
      <c r="AXB29" s="42"/>
      <c r="AXC29" s="42"/>
      <c r="AXD29" s="42"/>
      <c r="AXE29" s="42"/>
      <c r="AXF29" s="42"/>
      <c r="AXG29" s="42"/>
      <c r="AXH29" s="42"/>
      <c r="AXI29" s="42"/>
      <c r="AXJ29" s="42"/>
      <c r="AXK29" s="42"/>
      <c r="AXL29" s="42"/>
      <c r="AXM29" s="42"/>
      <c r="AXN29" s="42"/>
      <c r="AXO29" s="42"/>
      <c r="AXP29" s="42"/>
      <c r="AXQ29" s="42"/>
      <c r="AXR29" s="42"/>
      <c r="AXS29" s="42"/>
      <c r="AXT29" s="42"/>
      <c r="AXU29" s="42"/>
      <c r="AXV29" s="42"/>
      <c r="AXW29" s="42"/>
      <c r="AXX29" s="42"/>
      <c r="AXY29" s="42"/>
      <c r="AXZ29" s="42"/>
      <c r="AYA29" s="42"/>
      <c r="AYB29" s="42"/>
      <c r="AYC29" s="42"/>
      <c r="AYD29" s="42"/>
      <c r="AYE29" s="42"/>
      <c r="AYF29" s="42"/>
      <c r="AYG29" s="42"/>
      <c r="AYH29" s="42"/>
      <c r="AYI29" s="42"/>
      <c r="AYJ29" s="42"/>
      <c r="AYK29" s="42"/>
      <c r="AYL29" s="42"/>
      <c r="AYM29" s="42"/>
      <c r="AYN29" s="42"/>
      <c r="AYO29" s="42"/>
      <c r="AYP29" s="42"/>
      <c r="AYQ29" s="42"/>
      <c r="AYR29" s="42"/>
      <c r="AYS29" s="42"/>
      <c r="AYT29" s="42"/>
      <c r="AYU29" s="42"/>
      <c r="AYV29" s="42"/>
      <c r="AYW29" s="42"/>
      <c r="AYX29" s="42"/>
      <c r="AYY29" s="42"/>
      <c r="AYZ29" s="42"/>
      <c r="AZA29" s="42"/>
      <c r="AZB29" s="42"/>
      <c r="AZC29" s="42"/>
      <c r="AZD29" s="42"/>
      <c r="AZE29" s="42"/>
      <c r="AZF29" s="42"/>
      <c r="AZG29" s="42"/>
      <c r="AZH29" s="42"/>
      <c r="AZI29" s="42"/>
      <c r="AZJ29" s="42"/>
      <c r="AZK29" s="42"/>
      <c r="AZL29" s="42"/>
      <c r="AZM29" s="42"/>
      <c r="AZN29" s="42"/>
      <c r="AZO29" s="42"/>
      <c r="AZP29" s="42"/>
      <c r="AZQ29" s="42"/>
      <c r="AZR29" s="42"/>
      <c r="AZS29" s="42"/>
      <c r="AZT29" s="42"/>
      <c r="AZU29" s="42"/>
      <c r="AZV29" s="42"/>
      <c r="AZW29" s="42"/>
      <c r="AZX29" s="42"/>
      <c r="AZY29" s="42"/>
      <c r="AZZ29" s="42"/>
      <c r="BAA29" s="42"/>
      <c r="BAB29" s="42"/>
      <c r="BAC29" s="42"/>
      <c r="BAD29" s="42"/>
      <c r="BAE29" s="42"/>
      <c r="BAF29" s="42"/>
      <c r="BAG29" s="42"/>
      <c r="BAH29" s="42"/>
      <c r="BAI29" s="42"/>
      <c r="BAJ29" s="42"/>
      <c r="BAK29" s="42"/>
      <c r="BAL29" s="42"/>
      <c r="BAM29" s="42"/>
      <c r="BAN29" s="42"/>
      <c r="BAO29" s="42"/>
      <c r="BAP29" s="42"/>
      <c r="BAQ29" s="42"/>
      <c r="BAR29" s="42"/>
      <c r="BAS29" s="42"/>
      <c r="BAT29" s="42"/>
      <c r="BAU29" s="42"/>
      <c r="BAV29" s="42"/>
      <c r="BAW29" s="42"/>
      <c r="BAX29" s="42"/>
      <c r="BAY29" s="42"/>
      <c r="BAZ29" s="42"/>
      <c r="BBA29" s="42"/>
      <c r="BBB29" s="42"/>
      <c r="BBC29" s="42"/>
      <c r="BBD29" s="42"/>
      <c r="BBE29" s="42"/>
      <c r="BBF29" s="42"/>
      <c r="BBG29" s="42"/>
      <c r="BBH29" s="42"/>
      <c r="BBI29" s="42"/>
      <c r="BBJ29" s="42"/>
      <c r="BBK29" s="42"/>
      <c r="BBL29" s="42"/>
      <c r="BBM29" s="42"/>
      <c r="BBN29" s="42"/>
      <c r="BBO29" s="42"/>
      <c r="BBP29" s="42"/>
      <c r="BBQ29" s="42"/>
      <c r="BBR29" s="42"/>
      <c r="BBS29" s="42"/>
      <c r="BBT29" s="42"/>
      <c r="BBU29" s="42"/>
      <c r="BBV29" s="42"/>
      <c r="BBW29" s="42"/>
      <c r="BBX29" s="42"/>
      <c r="BBY29" s="42"/>
      <c r="BBZ29" s="42"/>
      <c r="BCA29" s="42"/>
      <c r="BCB29" s="42"/>
      <c r="BCC29" s="42"/>
      <c r="BCD29" s="42"/>
      <c r="BCE29" s="42"/>
      <c r="BCF29" s="42"/>
      <c r="BCG29" s="42"/>
      <c r="BCH29" s="42"/>
      <c r="BCI29" s="42"/>
      <c r="BCJ29" s="42"/>
      <c r="BCK29" s="42"/>
      <c r="BCL29" s="42"/>
      <c r="BCM29" s="42"/>
      <c r="BCN29" s="42"/>
      <c r="BCO29" s="42"/>
      <c r="BCP29" s="42"/>
      <c r="BCQ29" s="42"/>
      <c r="BCR29" s="42"/>
      <c r="BCS29" s="42"/>
      <c r="BCT29" s="42"/>
      <c r="BCU29" s="42"/>
      <c r="BCV29" s="42"/>
      <c r="BCW29" s="42"/>
      <c r="BCX29" s="42"/>
      <c r="BCY29" s="42"/>
      <c r="BCZ29" s="42"/>
      <c r="BDA29" s="42"/>
      <c r="BDB29" s="42"/>
      <c r="BDC29" s="42"/>
      <c r="BDD29" s="42"/>
      <c r="BDE29" s="42"/>
      <c r="BDF29" s="42"/>
      <c r="BDG29" s="42"/>
      <c r="BDH29" s="42"/>
      <c r="BDI29" s="42"/>
      <c r="BDJ29" s="42"/>
      <c r="BDK29" s="42"/>
      <c r="BDL29" s="42"/>
      <c r="BDM29" s="42"/>
      <c r="BDN29" s="42"/>
      <c r="BDO29" s="42"/>
      <c r="BDP29" s="42"/>
      <c r="BDQ29" s="42"/>
      <c r="BDR29" s="42"/>
      <c r="BDS29" s="42"/>
      <c r="BDT29" s="42"/>
      <c r="BDU29" s="42"/>
      <c r="BDV29" s="42"/>
      <c r="BDW29" s="42"/>
      <c r="BDX29" s="42"/>
      <c r="BDY29" s="42"/>
      <c r="BDZ29" s="42"/>
      <c r="BEA29" s="42"/>
      <c r="BEB29" s="42"/>
      <c r="BEC29" s="42"/>
      <c r="BED29" s="42"/>
      <c r="BEE29" s="42"/>
      <c r="BEF29" s="42"/>
      <c r="BEG29" s="42"/>
      <c r="BEH29" s="42"/>
      <c r="BEI29" s="42"/>
      <c r="BEJ29" s="42"/>
      <c r="BEK29" s="42"/>
      <c r="BEL29" s="42"/>
      <c r="BEM29" s="42"/>
      <c r="BEN29" s="42"/>
      <c r="BEO29" s="42"/>
      <c r="BEP29" s="42"/>
      <c r="BEQ29" s="42"/>
      <c r="BER29" s="42"/>
      <c r="BES29" s="42"/>
      <c r="BET29" s="42"/>
      <c r="BEU29" s="42"/>
      <c r="BEV29" s="42"/>
      <c r="BEW29" s="42"/>
      <c r="BEX29" s="42"/>
      <c r="BEY29" s="42"/>
      <c r="BEZ29" s="42"/>
      <c r="BFA29" s="42"/>
      <c r="BFB29" s="42"/>
      <c r="BFC29" s="42"/>
      <c r="BFD29" s="42"/>
      <c r="BFE29" s="42"/>
      <c r="BFF29" s="42"/>
      <c r="BFG29" s="42"/>
      <c r="BFH29" s="42"/>
      <c r="BFI29" s="42"/>
      <c r="BFJ29" s="42"/>
      <c r="BFK29" s="42"/>
      <c r="BFL29" s="42"/>
      <c r="BFM29" s="42"/>
      <c r="BFN29" s="42"/>
      <c r="BFO29" s="42"/>
      <c r="BFP29" s="42"/>
      <c r="BFQ29" s="42"/>
      <c r="BFR29" s="42"/>
      <c r="BFS29" s="42"/>
      <c r="BFT29" s="42"/>
      <c r="BFU29" s="42"/>
      <c r="BFV29" s="42"/>
      <c r="BFW29" s="42"/>
      <c r="BFX29" s="42"/>
      <c r="BFY29" s="42"/>
      <c r="BFZ29" s="42"/>
      <c r="BGA29" s="42"/>
      <c r="BGB29" s="42"/>
      <c r="BGC29" s="42"/>
      <c r="BGD29" s="42"/>
      <c r="BGE29" s="42"/>
      <c r="BGF29" s="42"/>
      <c r="BGG29" s="42"/>
      <c r="BGH29" s="42"/>
      <c r="BGI29" s="42"/>
      <c r="BGJ29" s="42"/>
      <c r="BGK29" s="42"/>
      <c r="BGL29" s="42"/>
      <c r="BGM29" s="42"/>
      <c r="BGN29" s="42"/>
      <c r="BGO29" s="42"/>
      <c r="BGP29" s="42"/>
      <c r="BGQ29" s="42"/>
      <c r="BGR29" s="42"/>
      <c r="BGS29" s="42"/>
      <c r="BGT29" s="42"/>
      <c r="BGU29" s="42"/>
      <c r="BGV29" s="42"/>
      <c r="BGW29" s="42"/>
      <c r="BGX29" s="42"/>
      <c r="BGY29" s="42"/>
      <c r="BGZ29" s="42"/>
      <c r="BHA29" s="42"/>
      <c r="BHB29" s="42"/>
      <c r="BHC29" s="42"/>
      <c r="BHD29" s="42"/>
      <c r="BHE29" s="42"/>
      <c r="BHF29" s="42"/>
      <c r="BHG29" s="42"/>
      <c r="BHH29" s="42"/>
      <c r="BHI29" s="42"/>
      <c r="BHJ29" s="42"/>
      <c r="BHK29" s="42"/>
      <c r="BHL29" s="42"/>
      <c r="BHM29" s="42"/>
      <c r="BHN29" s="42"/>
      <c r="BHO29" s="42"/>
      <c r="BHP29" s="42"/>
      <c r="BHQ29" s="42"/>
      <c r="BHR29" s="42"/>
      <c r="BHS29" s="42"/>
      <c r="BHT29" s="42"/>
      <c r="BHU29" s="42"/>
      <c r="BHV29" s="42"/>
      <c r="BHW29" s="42"/>
      <c r="BHX29" s="42"/>
      <c r="BHY29" s="42"/>
      <c r="BHZ29" s="42"/>
      <c r="BIA29" s="42"/>
      <c r="BIB29" s="42"/>
      <c r="BIC29" s="42"/>
      <c r="BID29" s="42"/>
      <c r="BIE29" s="42"/>
      <c r="BIF29" s="42"/>
      <c r="BIG29" s="42"/>
      <c r="BIH29" s="42"/>
      <c r="BII29" s="42"/>
      <c r="BIJ29" s="42"/>
      <c r="BIK29" s="42"/>
      <c r="BIL29" s="42"/>
      <c r="BIM29" s="42"/>
      <c r="BIN29" s="42"/>
      <c r="BIO29" s="42"/>
      <c r="BIP29" s="42"/>
      <c r="BIQ29" s="42"/>
      <c r="BIR29" s="42"/>
      <c r="BIS29" s="42"/>
      <c r="BIT29" s="42"/>
      <c r="BIU29" s="42"/>
      <c r="BIV29" s="42"/>
      <c r="BIW29" s="42"/>
      <c r="BIX29" s="42"/>
      <c r="BIY29" s="42"/>
      <c r="BIZ29" s="42"/>
      <c r="BJA29" s="42"/>
      <c r="BJB29" s="42"/>
      <c r="BJC29" s="42"/>
      <c r="BJD29" s="42"/>
      <c r="BJE29" s="42"/>
      <c r="BJF29" s="42"/>
      <c r="BJG29" s="42"/>
      <c r="BJH29" s="42"/>
      <c r="BJI29" s="42"/>
      <c r="BJJ29" s="42"/>
      <c r="BJK29" s="42"/>
      <c r="BJL29" s="42"/>
      <c r="BJM29" s="42"/>
      <c r="BJN29" s="42"/>
      <c r="BJO29" s="42"/>
      <c r="BJP29" s="42"/>
      <c r="BJQ29" s="42"/>
      <c r="BJR29" s="42"/>
      <c r="BJS29" s="42"/>
      <c r="BJT29" s="42"/>
      <c r="BJU29" s="42"/>
      <c r="BJV29" s="42"/>
      <c r="BJW29" s="42"/>
      <c r="BJX29" s="42"/>
      <c r="BJY29" s="42"/>
      <c r="BJZ29" s="42"/>
      <c r="BKA29" s="42"/>
      <c r="BKB29" s="42"/>
      <c r="BKC29" s="42"/>
      <c r="BKD29" s="42"/>
      <c r="BKE29" s="42"/>
      <c r="BKF29" s="42"/>
      <c r="BKG29" s="42"/>
      <c r="BKH29" s="42"/>
      <c r="BKI29" s="42"/>
      <c r="BKJ29" s="42"/>
      <c r="BKK29" s="42"/>
      <c r="BKL29" s="42"/>
      <c r="BKM29" s="42"/>
      <c r="BKN29" s="42"/>
      <c r="BKO29" s="42"/>
      <c r="BKP29" s="42"/>
      <c r="BKQ29" s="42"/>
      <c r="BKR29" s="42"/>
      <c r="BKS29" s="42"/>
      <c r="BKT29" s="42"/>
      <c r="BKU29" s="42"/>
      <c r="BKV29" s="42"/>
      <c r="BKW29" s="42"/>
      <c r="BKX29" s="42"/>
      <c r="BKY29" s="42"/>
      <c r="BKZ29" s="42"/>
      <c r="BLA29" s="42"/>
      <c r="BLB29" s="42"/>
      <c r="BLC29" s="42"/>
      <c r="BLD29" s="42"/>
      <c r="BLE29" s="42"/>
      <c r="BLF29" s="42"/>
      <c r="BLG29" s="42"/>
      <c r="BLH29" s="42"/>
      <c r="BLI29" s="42"/>
      <c r="BLJ29" s="42"/>
      <c r="BLK29" s="42"/>
      <c r="BLL29" s="42"/>
      <c r="BLM29" s="42"/>
      <c r="BLN29" s="42"/>
      <c r="BLO29" s="42"/>
      <c r="BLP29" s="42"/>
      <c r="BLQ29" s="42"/>
      <c r="BLR29" s="42"/>
      <c r="BLS29" s="42"/>
      <c r="BLT29" s="42"/>
      <c r="BLU29" s="42"/>
      <c r="BLV29" s="42"/>
      <c r="BLW29" s="42"/>
      <c r="BLX29" s="42"/>
      <c r="BLY29" s="42"/>
      <c r="BLZ29" s="42"/>
      <c r="BMA29" s="42"/>
      <c r="BMB29" s="42"/>
      <c r="BMC29" s="42"/>
      <c r="BMD29" s="42"/>
      <c r="BME29" s="42"/>
      <c r="BMF29" s="42"/>
      <c r="BMG29" s="42"/>
      <c r="BMH29" s="42"/>
      <c r="BMI29" s="42"/>
      <c r="BMJ29" s="42"/>
      <c r="BMK29" s="42"/>
      <c r="BML29" s="42"/>
      <c r="BMM29" s="42"/>
      <c r="BMN29" s="42"/>
      <c r="BMO29" s="42"/>
      <c r="BMP29" s="42"/>
      <c r="BMQ29" s="42"/>
      <c r="BMR29" s="42"/>
      <c r="BMS29" s="42"/>
      <c r="BMT29" s="42"/>
      <c r="BMU29" s="42"/>
      <c r="BMV29" s="42"/>
      <c r="BMW29" s="42"/>
      <c r="BMX29" s="42"/>
      <c r="BMY29" s="42"/>
      <c r="BMZ29" s="42"/>
      <c r="BNA29" s="42"/>
      <c r="BNB29" s="42"/>
      <c r="BNC29" s="42"/>
      <c r="BND29" s="42"/>
      <c r="BNE29" s="42"/>
      <c r="BNF29" s="42"/>
      <c r="BNG29" s="42"/>
      <c r="BNH29" s="42"/>
      <c r="BNI29" s="42"/>
      <c r="BNJ29" s="42"/>
      <c r="BNK29" s="42"/>
      <c r="BNL29" s="42"/>
      <c r="BNM29" s="42"/>
      <c r="BNN29" s="42"/>
      <c r="BNO29" s="42"/>
      <c r="BNP29" s="42"/>
      <c r="BNQ29" s="42"/>
      <c r="BNR29" s="42"/>
      <c r="BNS29" s="42"/>
      <c r="BNT29" s="42"/>
      <c r="BNU29" s="42"/>
      <c r="BNV29" s="42"/>
      <c r="BNW29" s="42"/>
      <c r="BNX29" s="42"/>
      <c r="BNY29" s="42"/>
      <c r="BNZ29" s="42"/>
      <c r="BOA29" s="42"/>
      <c r="BOB29" s="42"/>
      <c r="BOC29" s="42"/>
      <c r="BOD29" s="42"/>
      <c r="BOE29" s="42"/>
      <c r="BOF29" s="42"/>
      <c r="BOG29" s="42"/>
      <c r="BOH29" s="42"/>
      <c r="BOI29" s="42"/>
      <c r="BOJ29" s="42"/>
      <c r="BOK29" s="42"/>
      <c r="BOL29" s="42"/>
      <c r="BOM29" s="42"/>
      <c r="BON29" s="42"/>
      <c r="BOO29" s="42"/>
      <c r="BOP29" s="42"/>
      <c r="BOQ29" s="42"/>
      <c r="BOR29" s="42"/>
      <c r="BOS29" s="42"/>
      <c r="BOT29" s="42"/>
      <c r="BOU29" s="42"/>
      <c r="BOV29" s="42"/>
      <c r="BOW29" s="42"/>
      <c r="BOX29" s="42"/>
      <c r="BOY29" s="42"/>
      <c r="BOZ29" s="42"/>
      <c r="BPA29" s="42"/>
      <c r="BPB29" s="42"/>
      <c r="BPC29" s="42"/>
      <c r="BPD29" s="42"/>
      <c r="BPE29" s="42"/>
      <c r="BPF29" s="42"/>
      <c r="BPG29" s="42"/>
      <c r="BPH29" s="42"/>
      <c r="BPI29" s="42"/>
      <c r="BPJ29" s="42"/>
      <c r="BPK29" s="42"/>
      <c r="BPL29" s="42"/>
      <c r="BPM29" s="42"/>
      <c r="BPN29" s="42"/>
      <c r="BPO29" s="42"/>
      <c r="BPP29" s="42"/>
      <c r="BPQ29" s="42"/>
      <c r="BPR29" s="42"/>
      <c r="BPS29" s="42"/>
      <c r="BPT29" s="42"/>
      <c r="BPU29" s="42"/>
      <c r="BPV29" s="42"/>
      <c r="BPW29" s="42"/>
      <c r="BPX29" s="42"/>
      <c r="BPY29" s="42"/>
      <c r="BPZ29" s="42"/>
      <c r="BQA29" s="42"/>
      <c r="BQB29" s="42"/>
      <c r="BQC29" s="42"/>
      <c r="BQD29" s="42"/>
      <c r="BQE29" s="42"/>
      <c r="BQF29" s="42"/>
      <c r="BQG29" s="42"/>
      <c r="BQH29" s="42"/>
      <c r="BQI29" s="42"/>
      <c r="BQJ29" s="42"/>
      <c r="BQK29" s="42"/>
      <c r="BQL29" s="42"/>
      <c r="BQM29" s="42"/>
      <c r="BQN29" s="42"/>
      <c r="BQO29" s="42"/>
      <c r="BQP29" s="42"/>
      <c r="BQQ29" s="42"/>
      <c r="BQR29" s="42"/>
      <c r="BQS29" s="42"/>
      <c r="BQT29" s="42"/>
      <c r="BQU29" s="42"/>
      <c r="BQV29" s="42"/>
      <c r="BQW29" s="42"/>
      <c r="BQX29" s="42"/>
      <c r="BQY29" s="42"/>
      <c r="BQZ29" s="42"/>
      <c r="BRA29" s="42"/>
      <c r="BRB29" s="42"/>
      <c r="BRC29" s="42"/>
      <c r="BRD29" s="42"/>
      <c r="BRE29" s="42"/>
      <c r="BRF29" s="42"/>
      <c r="BRG29" s="42"/>
      <c r="BRH29" s="42"/>
      <c r="BRI29" s="42"/>
      <c r="BRJ29" s="42"/>
      <c r="BRK29" s="42"/>
      <c r="BRL29" s="42"/>
      <c r="BRM29" s="42"/>
      <c r="BRN29" s="42"/>
      <c r="BRO29" s="42"/>
      <c r="BRP29" s="42"/>
      <c r="BRQ29" s="42"/>
      <c r="BRR29" s="42"/>
      <c r="BRS29" s="42"/>
      <c r="BRT29" s="42"/>
      <c r="BRU29" s="42"/>
      <c r="BRV29" s="42"/>
      <c r="BRW29" s="42"/>
      <c r="BRX29" s="42"/>
      <c r="BRY29" s="42"/>
      <c r="BRZ29" s="42"/>
      <c r="BSA29" s="42"/>
      <c r="BSB29" s="42"/>
      <c r="BSC29" s="42"/>
      <c r="BSD29" s="42"/>
      <c r="BSE29" s="42"/>
      <c r="BSF29" s="42"/>
      <c r="BSG29" s="42"/>
      <c r="BSH29" s="42"/>
      <c r="BSI29" s="42"/>
      <c r="BSJ29" s="42"/>
      <c r="BSK29" s="42"/>
      <c r="BSL29" s="42"/>
      <c r="BSM29" s="42"/>
      <c r="BSN29" s="42"/>
      <c r="BSO29" s="42"/>
      <c r="BSP29" s="42"/>
      <c r="BSQ29" s="42"/>
      <c r="BSR29" s="42"/>
      <c r="BSS29" s="42"/>
      <c r="BST29" s="42"/>
      <c r="BSU29" s="42"/>
      <c r="BSV29" s="42"/>
      <c r="BSW29" s="42"/>
      <c r="BSX29" s="42"/>
      <c r="BSY29" s="42"/>
      <c r="BSZ29" s="42"/>
      <c r="BTA29" s="42"/>
      <c r="BTB29" s="42"/>
      <c r="BTC29" s="42"/>
      <c r="BTD29" s="42"/>
      <c r="BTE29" s="42"/>
      <c r="BTF29" s="42"/>
      <c r="BTG29" s="42"/>
      <c r="BTH29" s="42"/>
      <c r="BTI29" s="42"/>
      <c r="BTJ29" s="42"/>
      <c r="BTK29" s="42"/>
      <c r="BTL29" s="42"/>
      <c r="BTM29" s="42"/>
      <c r="BTN29" s="42"/>
      <c r="BTO29" s="42"/>
      <c r="BTP29" s="42"/>
      <c r="BTQ29" s="42"/>
      <c r="BTR29" s="42"/>
      <c r="BTS29" s="42"/>
      <c r="BTT29" s="42"/>
      <c r="BTU29" s="42"/>
      <c r="BTV29" s="42"/>
      <c r="BTW29" s="42"/>
      <c r="BTX29" s="42"/>
      <c r="BTY29" s="42"/>
      <c r="BTZ29" s="42"/>
      <c r="BUA29" s="42"/>
      <c r="BUB29" s="42"/>
      <c r="BUC29" s="42"/>
      <c r="BUD29" s="42"/>
      <c r="BUE29" s="42"/>
      <c r="BUF29" s="42"/>
      <c r="BUG29" s="42"/>
      <c r="BUH29" s="42"/>
      <c r="BUI29" s="42"/>
      <c r="BUJ29" s="42"/>
      <c r="BUK29" s="42"/>
      <c r="BUL29" s="42"/>
      <c r="BUM29" s="42"/>
      <c r="BUN29" s="42"/>
      <c r="BUO29" s="42"/>
      <c r="BUP29" s="42"/>
      <c r="BUQ29" s="42"/>
      <c r="BUR29" s="42"/>
      <c r="BUS29" s="42"/>
      <c r="BUT29" s="42"/>
      <c r="BUU29" s="42"/>
      <c r="BUV29" s="42"/>
      <c r="BUW29" s="42"/>
      <c r="BUX29" s="42"/>
      <c r="BUY29" s="42"/>
      <c r="BUZ29" s="42"/>
      <c r="BVA29" s="42"/>
      <c r="BVB29" s="42"/>
      <c r="BVC29" s="42"/>
      <c r="BVD29" s="42"/>
      <c r="BVE29" s="42"/>
      <c r="BVF29" s="42"/>
      <c r="BVG29" s="42"/>
      <c r="BVH29" s="42"/>
      <c r="BVI29" s="42"/>
      <c r="BVJ29" s="42"/>
      <c r="BVK29" s="42"/>
      <c r="BVL29" s="42"/>
      <c r="BVM29" s="42"/>
      <c r="BVN29" s="42"/>
      <c r="BVO29" s="42"/>
      <c r="BVP29" s="42"/>
      <c r="BVQ29" s="42"/>
      <c r="BVR29" s="42"/>
      <c r="BVS29" s="42"/>
      <c r="BVT29" s="42"/>
      <c r="BVU29" s="42"/>
      <c r="BVV29" s="42"/>
      <c r="BVW29" s="42"/>
      <c r="BVX29" s="42"/>
      <c r="BVY29" s="42"/>
      <c r="BVZ29" s="42"/>
      <c r="BWA29" s="42"/>
      <c r="BWB29" s="42"/>
      <c r="BWC29" s="42"/>
      <c r="BWD29" s="42"/>
      <c r="BWE29" s="42"/>
      <c r="BWF29" s="42"/>
      <c r="BWG29" s="42"/>
      <c r="BWH29" s="42"/>
      <c r="BWI29" s="42"/>
      <c r="BWJ29" s="42"/>
      <c r="BWK29" s="42"/>
      <c r="BWL29" s="42"/>
      <c r="BWM29" s="42"/>
      <c r="BWN29" s="42"/>
      <c r="BWO29" s="42"/>
      <c r="BWP29" s="42"/>
      <c r="BWQ29" s="42"/>
      <c r="BWR29" s="42"/>
      <c r="BWS29" s="42"/>
      <c r="BWT29" s="42"/>
      <c r="BWU29" s="42"/>
      <c r="BWV29" s="42"/>
      <c r="BWW29" s="42"/>
      <c r="BWX29" s="42"/>
      <c r="BWY29" s="42"/>
      <c r="BWZ29" s="42"/>
      <c r="BXA29" s="42"/>
      <c r="BXB29" s="42"/>
      <c r="BXC29" s="42"/>
      <c r="BXD29" s="42"/>
      <c r="BXE29" s="42"/>
      <c r="BXF29" s="42"/>
      <c r="BXG29" s="42"/>
      <c r="BXH29" s="42"/>
      <c r="BXI29" s="42"/>
      <c r="BXJ29" s="42"/>
      <c r="BXK29" s="42"/>
      <c r="BXL29" s="42"/>
      <c r="BXM29" s="42"/>
      <c r="BXN29" s="42"/>
      <c r="BXO29" s="42"/>
      <c r="BXP29" s="42"/>
      <c r="BXQ29" s="42"/>
      <c r="BXR29" s="42"/>
      <c r="BXS29" s="42"/>
      <c r="BXT29" s="42"/>
      <c r="BXU29" s="42"/>
      <c r="BXV29" s="42"/>
      <c r="BXW29" s="42"/>
      <c r="BXX29" s="42"/>
      <c r="BXY29" s="42"/>
      <c r="BXZ29" s="42"/>
      <c r="BYA29" s="42"/>
      <c r="BYB29" s="42"/>
      <c r="BYC29" s="42"/>
      <c r="BYD29" s="42"/>
      <c r="BYE29" s="42"/>
      <c r="BYF29" s="42"/>
      <c r="BYG29" s="42"/>
      <c r="BYH29" s="42"/>
      <c r="BYI29" s="42"/>
      <c r="BYJ29" s="42"/>
      <c r="BYK29" s="42"/>
      <c r="BYL29" s="42"/>
      <c r="BYM29" s="42"/>
      <c r="BYN29" s="42"/>
      <c r="BYO29" s="42"/>
      <c r="BYP29" s="42"/>
      <c r="BYQ29" s="42"/>
      <c r="BYR29" s="42"/>
      <c r="BYS29" s="42"/>
      <c r="BYT29" s="42"/>
      <c r="BYU29" s="42"/>
      <c r="BYV29" s="42"/>
      <c r="BYW29" s="42"/>
      <c r="BYX29" s="42"/>
      <c r="BYY29" s="42"/>
      <c r="BYZ29" s="42"/>
      <c r="BZA29" s="42"/>
      <c r="BZB29" s="42"/>
      <c r="BZC29" s="42"/>
      <c r="BZD29" s="42"/>
      <c r="BZE29" s="42"/>
      <c r="BZF29" s="42"/>
      <c r="BZG29" s="42"/>
      <c r="BZH29" s="42"/>
      <c r="BZI29" s="42"/>
      <c r="BZJ29" s="42"/>
      <c r="BZK29" s="42"/>
      <c r="BZL29" s="42"/>
      <c r="BZM29" s="42"/>
      <c r="BZN29" s="42"/>
      <c r="BZO29" s="42"/>
      <c r="BZP29" s="42"/>
      <c r="BZQ29" s="42"/>
      <c r="BZR29" s="42"/>
      <c r="BZS29" s="42"/>
      <c r="BZT29" s="42"/>
      <c r="BZU29" s="42"/>
      <c r="BZV29" s="42"/>
      <c r="BZW29" s="42"/>
      <c r="BZX29" s="42"/>
      <c r="BZY29" s="42"/>
      <c r="BZZ29" s="42"/>
      <c r="CAA29" s="42"/>
      <c r="CAB29" s="42"/>
      <c r="CAC29" s="42"/>
      <c r="CAD29" s="42"/>
      <c r="CAE29" s="42"/>
      <c r="CAF29" s="42"/>
      <c r="CAG29" s="42"/>
      <c r="CAH29" s="42"/>
      <c r="CAI29" s="42"/>
      <c r="CAJ29" s="42"/>
      <c r="CAK29" s="42"/>
      <c r="CAL29" s="42"/>
      <c r="CAM29" s="42"/>
      <c r="CAN29" s="42"/>
      <c r="CAO29" s="42"/>
      <c r="CAP29" s="42"/>
      <c r="CAQ29" s="42"/>
      <c r="CAR29" s="42"/>
      <c r="CAS29" s="42"/>
      <c r="CAT29" s="42"/>
      <c r="CAU29" s="42"/>
      <c r="CAV29" s="42"/>
      <c r="CAW29" s="42"/>
      <c r="CAX29" s="42"/>
      <c r="CAY29" s="42"/>
      <c r="CAZ29" s="42"/>
      <c r="CBA29" s="42"/>
      <c r="CBB29" s="42"/>
      <c r="CBC29" s="42"/>
      <c r="CBD29" s="42"/>
      <c r="CBE29" s="42"/>
      <c r="CBF29" s="42"/>
      <c r="CBG29" s="42"/>
      <c r="CBH29" s="42"/>
      <c r="CBI29" s="42"/>
      <c r="CBJ29" s="42"/>
      <c r="CBK29" s="42"/>
      <c r="CBL29" s="42"/>
      <c r="CBM29" s="42"/>
      <c r="CBN29" s="42"/>
      <c r="CBO29" s="42"/>
      <c r="CBP29" s="42"/>
      <c r="CBQ29" s="42"/>
      <c r="CBR29" s="42"/>
      <c r="CBS29" s="42"/>
      <c r="CBT29" s="42"/>
      <c r="CBU29" s="42"/>
      <c r="CBV29" s="42"/>
      <c r="CBW29" s="42"/>
      <c r="CBX29" s="42"/>
      <c r="CBY29" s="42"/>
      <c r="CBZ29" s="42"/>
      <c r="CCA29" s="42"/>
      <c r="CCB29" s="42"/>
      <c r="CCC29" s="42"/>
      <c r="CCD29" s="42"/>
      <c r="CCE29" s="42"/>
      <c r="CCF29" s="42"/>
      <c r="CCG29" s="42"/>
      <c r="CCH29" s="42"/>
      <c r="CCI29" s="42"/>
      <c r="CCJ29" s="42"/>
      <c r="CCK29" s="42"/>
      <c r="CCL29" s="42"/>
      <c r="CCM29" s="42"/>
      <c r="CCN29" s="42"/>
      <c r="CCO29" s="42"/>
      <c r="CCP29" s="42"/>
      <c r="CCQ29" s="42"/>
      <c r="CCR29" s="42"/>
      <c r="CCS29" s="42"/>
      <c r="CCT29" s="42"/>
      <c r="CCU29" s="42"/>
      <c r="CCV29" s="42"/>
      <c r="CCW29" s="42"/>
      <c r="CCX29" s="42"/>
      <c r="CCY29" s="42"/>
      <c r="CCZ29" s="42"/>
      <c r="CDA29" s="42"/>
      <c r="CDB29" s="42"/>
      <c r="CDC29" s="42"/>
      <c r="CDD29" s="42"/>
      <c r="CDE29" s="42"/>
      <c r="CDF29" s="42"/>
      <c r="CDG29" s="42"/>
      <c r="CDH29" s="42"/>
      <c r="CDI29" s="42"/>
      <c r="CDJ29" s="42"/>
      <c r="CDK29" s="42"/>
      <c r="CDL29" s="42"/>
      <c r="CDM29" s="42"/>
      <c r="CDN29" s="42"/>
      <c r="CDO29" s="42"/>
      <c r="CDP29" s="42"/>
      <c r="CDQ29" s="42"/>
      <c r="CDR29" s="42"/>
      <c r="CDS29" s="42"/>
      <c r="CDT29" s="42"/>
      <c r="CDU29" s="42"/>
      <c r="CDV29" s="42"/>
      <c r="CDW29" s="42"/>
      <c r="CDX29" s="42"/>
      <c r="CDY29" s="42"/>
      <c r="CDZ29" s="42"/>
      <c r="CEA29" s="42"/>
      <c r="CEB29" s="42"/>
      <c r="CEC29" s="42"/>
      <c r="CED29" s="42"/>
      <c r="CEE29" s="42"/>
      <c r="CEF29" s="42"/>
      <c r="CEG29" s="42"/>
      <c r="CEH29" s="42"/>
      <c r="CEI29" s="42"/>
      <c r="CEJ29" s="42"/>
      <c r="CEK29" s="42"/>
      <c r="CEL29" s="42"/>
      <c r="CEM29" s="42"/>
      <c r="CEN29" s="42"/>
      <c r="CEO29" s="42"/>
      <c r="CEP29" s="42"/>
      <c r="CEQ29" s="42"/>
      <c r="CER29" s="42"/>
      <c r="CES29" s="42"/>
      <c r="CET29" s="42"/>
      <c r="CEU29" s="42"/>
      <c r="CEV29" s="42"/>
      <c r="CEW29" s="42"/>
      <c r="CEX29" s="42"/>
      <c r="CEY29" s="42"/>
      <c r="CEZ29" s="42"/>
      <c r="CFA29" s="42"/>
      <c r="CFB29" s="42"/>
      <c r="CFC29" s="42"/>
      <c r="CFD29" s="42"/>
      <c r="CFE29" s="42"/>
      <c r="CFF29" s="42"/>
      <c r="CFG29" s="42"/>
      <c r="CFH29" s="42"/>
      <c r="CFI29" s="42"/>
      <c r="CFJ29" s="42"/>
      <c r="CFK29" s="42"/>
      <c r="CFL29" s="42"/>
      <c r="CFM29" s="42"/>
      <c r="CFN29" s="42"/>
      <c r="CFO29" s="42"/>
      <c r="CFP29" s="42"/>
      <c r="CFQ29" s="42"/>
      <c r="CFR29" s="42"/>
      <c r="CFS29" s="42"/>
      <c r="CFT29" s="42"/>
      <c r="CFU29" s="42"/>
      <c r="CFV29" s="42"/>
      <c r="CFW29" s="42"/>
      <c r="CFX29" s="42"/>
      <c r="CFY29" s="42"/>
      <c r="CFZ29" s="42"/>
      <c r="CGA29" s="42"/>
      <c r="CGB29" s="42"/>
      <c r="CGC29" s="42"/>
      <c r="CGD29" s="42"/>
      <c r="CGE29" s="42"/>
      <c r="CGF29" s="42"/>
      <c r="CGG29" s="42"/>
      <c r="CGH29" s="42"/>
      <c r="CGI29" s="42"/>
      <c r="CGJ29" s="42"/>
      <c r="CGK29" s="42"/>
      <c r="CGL29" s="42"/>
      <c r="CGM29" s="42"/>
      <c r="CGN29" s="42"/>
      <c r="CGO29" s="42"/>
      <c r="CGP29" s="42"/>
      <c r="CGQ29" s="42"/>
      <c r="CGR29" s="42"/>
      <c r="CGS29" s="42"/>
      <c r="CGT29" s="42"/>
      <c r="CGU29" s="42"/>
      <c r="CGV29" s="42"/>
      <c r="CGW29" s="42"/>
      <c r="CGX29" s="42"/>
      <c r="CGY29" s="42"/>
      <c r="CGZ29" s="42"/>
      <c r="CHA29" s="42"/>
      <c r="CHB29" s="42"/>
      <c r="CHC29" s="42"/>
      <c r="CHD29" s="42"/>
      <c r="CHE29" s="42"/>
      <c r="CHF29" s="42"/>
      <c r="CHG29" s="42"/>
      <c r="CHH29" s="42"/>
      <c r="CHI29" s="42"/>
      <c r="CHJ29" s="42"/>
      <c r="CHK29" s="42"/>
      <c r="CHL29" s="42"/>
      <c r="CHM29" s="42"/>
      <c r="CHN29" s="42"/>
      <c r="CHO29" s="42"/>
      <c r="CHP29" s="42"/>
      <c r="CHQ29" s="42"/>
      <c r="CHR29" s="42"/>
      <c r="CHS29" s="42"/>
      <c r="CHT29" s="42"/>
      <c r="CHU29" s="42"/>
      <c r="CHV29" s="42"/>
      <c r="CHW29" s="42"/>
      <c r="CHX29" s="42"/>
      <c r="CHY29" s="42"/>
      <c r="CHZ29" s="42"/>
      <c r="CIA29" s="42"/>
      <c r="CIB29" s="42"/>
      <c r="CIC29" s="42"/>
      <c r="CID29" s="42"/>
      <c r="CIE29" s="42"/>
      <c r="CIF29" s="42"/>
      <c r="CIG29" s="42"/>
      <c r="CIH29" s="42"/>
      <c r="CII29" s="42"/>
      <c r="CIJ29" s="42"/>
      <c r="CIK29" s="42"/>
      <c r="CIL29" s="42"/>
      <c r="CIM29" s="42"/>
      <c r="CIN29" s="42"/>
      <c r="CIO29" s="42"/>
      <c r="CIP29" s="42"/>
      <c r="CIQ29" s="42"/>
      <c r="CIR29" s="42"/>
      <c r="CIS29" s="42"/>
      <c r="CIT29" s="42"/>
      <c r="CIU29" s="42"/>
      <c r="CIV29" s="42"/>
      <c r="CIW29" s="42"/>
      <c r="CIX29" s="42"/>
      <c r="CIY29" s="42"/>
      <c r="CIZ29" s="42"/>
      <c r="CJA29" s="42"/>
      <c r="CJB29" s="42"/>
      <c r="CJC29" s="42"/>
      <c r="CJD29" s="42"/>
      <c r="CJE29" s="42"/>
      <c r="CJF29" s="42"/>
      <c r="CJG29" s="42"/>
      <c r="CJH29" s="42"/>
      <c r="CJI29" s="42"/>
      <c r="CJJ29" s="42"/>
      <c r="CJK29" s="42"/>
      <c r="CJL29" s="42"/>
      <c r="CJM29" s="42"/>
      <c r="CJN29" s="42"/>
      <c r="CJO29" s="42"/>
      <c r="CJP29" s="42"/>
      <c r="CJQ29" s="42"/>
      <c r="CJR29" s="42"/>
      <c r="CJS29" s="42"/>
      <c r="CJT29" s="42"/>
      <c r="CJU29" s="42"/>
      <c r="CJV29" s="42"/>
      <c r="CJW29" s="42"/>
      <c r="CJX29" s="42"/>
      <c r="CJY29" s="42"/>
      <c r="CJZ29" s="42"/>
      <c r="CKA29" s="42"/>
      <c r="CKB29" s="42"/>
      <c r="CKC29" s="42"/>
      <c r="CKD29" s="42"/>
      <c r="CKE29" s="42"/>
      <c r="CKF29" s="42"/>
      <c r="CKG29" s="42"/>
      <c r="CKH29" s="42"/>
      <c r="CKI29" s="42"/>
      <c r="CKJ29" s="42"/>
      <c r="CKK29" s="42"/>
      <c r="CKL29" s="42"/>
      <c r="CKM29" s="42"/>
      <c r="CKN29" s="42"/>
      <c r="CKO29" s="42"/>
      <c r="CKP29" s="42"/>
      <c r="CKQ29" s="42"/>
      <c r="CKR29" s="42"/>
      <c r="CKS29" s="42"/>
      <c r="CKT29" s="42"/>
      <c r="CKU29" s="42"/>
      <c r="CKV29" s="42"/>
      <c r="CKW29" s="42"/>
      <c r="CKX29" s="42"/>
      <c r="CKY29" s="42"/>
      <c r="CKZ29" s="42"/>
      <c r="CLA29" s="42"/>
      <c r="CLB29" s="42"/>
      <c r="CLC29" s="42"/>
      <c r="CLD29" s="42"/>
      <c r="CLE29" s="42"/>
      <c r="CLF29" s="42"/>
      <c r="CLG29" s="42"/>
      <c r="CLH29" s="42"/>
      <c r="CLI29" s="42"/>
      <c r="CLJ29" s="42"/>
      <c r="CLK29" s="42"/>
      <c r="CLL29" s="42"/>
      <c r="CLM29" s="42"/>
      <c r="CLN29" s="42"/>
      <c r="CLO29" s="42"/>
      <c r="CLP29" s="42"/>
      <c r="CLQ29" s="42"/>
      <c r="CLR29" s="42"/>
      <c r="CLS29" s="42"/>
      <c r="CLT29" s="42"/>
      <c r="CLU29" s="42"/>
      <c r="CLV29" s="42"/>
      <c r="CLW29" s="42"/>
      <c r="CLX29" s="42"/>
      <c r="CLY29" s="42"/>
      <c r="CLZ29" s="42"/>
      <c r="CMA29" s="42"/>
      <c r="CMB29" s="42"/>
      <c r="CMC29" s="42"/>
      <c r="CMD29" s="42"/>
      <c r="CME29" s="42"/>
      <c r="CMF29" s="42"/>
      <c r="CMG29" s="42"/>
      <c r="CMH29" s="42"/>
      <c r="CMI29" s="42"/>
      <c r="CMJ29" s="42"/>
      <c r="CMK29" s="42"/>
      <c r="CML29" s="42"/>
      <c r="CMM29" s="42"/>
      <c r="CMN29" s="42"/>
      <c r="CMO29" s="42"/>
      <c r="CMP29" s="42"/>
      <c r="CMQ29" s="42"/>
      <c r="CMR29" s="42"/>
      <c r="CMS29" s="42"/>
      <c r="CMT29" s="42"/>
      <c r="CMU29" s="42"/>
      <c r="CMV29" s="42"/>
      <c r="CMW29" s="42"/>
      <c r="CMX29" s="42"/>
      <c r="CMY29" s="42"/>
      <c r="CMZ29" s="42"/>
      <c r="CNA29" s="42"/>
      <c r="CNB29" s="42"/>
      <c r="CNC29" s="42"/>
      <c r="CND29" s="42"/>
      <c r="CNE29" s="42"/>
      <c r="CNF29" s="42"/>
      <c r="CNG29" s="42"/>
      <c r="CNH29" s="42"/>
      <c r="CNI29" s="42"/>
      <c r="CNJ29" s="42"/>
      <c r="CNK29" s="42"/>
      <c r="CNL29" s="42"/>
      <c r="CNM29" s="42"/>
      <c r="CNN29" s="42"/>
      <c r="CNO29" s="42"/>
      <c r="CNP29" s="42"/>
      <c r="CNQ29" s="42"/>
      <c r="CNR29" s="42"/>
      <c r="CNS29" s="42"/>
      <c r="CNT29" s="42"/>
      <c r="CNU29" s="42"/>
      <c r="CNV29" s="42"/>
      <c r="CNW29" s="42"/>
      <c r="CNX29" s="42"/>
      <c r="CNY29" s="42"/>
      <c r="CNZ29" s="42"/>
      <c r="COA29" s="42"/>
      <c r="COB29" s="42"/>
      <c r="COC29" s="42"/>
      <c r="COD29" s="42"/>
      <c r="COE29" s="42"/>
      <c r="COF29" s="42"/>
      <c r="COG29" s="42"/>
      <c r="COH29" s="42"/>
      <c r="COI29" s="42"/>
      <c r="COJ29" s="42"/>
      <c r="COK29" s="42"/>
      <c r="COL29" s="42"/>
      <c r="COM29" s="42"/>
      <c r="CON29" s="42"/>
      <c r="COO29" s="42"/>
      <c r="COP29" s="42"/>
      <c r="COQ29" s="42"/>
      <c r="COR29" s="42"/>
      <c r="COS29" s="42"/>
      <c r="COT29" s="42"/>
      <c r="COU29" s="42"/>
      <c r="COV29" s="42"/>
      <c r="COW29" s="42"/>
      <c r="COX29" s="42"/>
      <c r="COY29" s="42"/>
      <c r="COZ29" s="42"/>
      <c r="CPA29" s="42"/>
      <c r="CPB29" s="42"/>
      <c r="CPC29" s="42"/>
      <c r="CPD29" s="42"/>
      <c r="CPE29" s="42"/>
      <c r="CPF29" s="42"/>
      <c r="CPG29" s="42"/>
      <c r="CPH29" s="42"/>
      <c r="CPI29" s="42"/>
      <c r="CPJ29" s="42"/>
      <c r="CPK29" s="42"/>
      <c r="CPL29" s="42"/>
      <c r="CPM29" s="42"/>
      <c r="CPN29" s="42"/>
      <c r="CPO29" s="42"/>
      <c r="CPP29" s="42"/>
      <c r="CPQ29" s="42"/>
      <c r="CPR29" s="42"/>
      <c r="CPS29" s="42"/>
      <c r="CPT29" s="42"/>
      <c r="CPU29" s="42"/>
      <c r="CPV29" s="42"/>
      <c r="CPW29" s="42"/>
      <c r="CPX29" s="42"/>
      <c r="CPY29" s="42"/>
      <c r="CPZ29" s="42"/>
      <c r="CQA29" s="42"/>
      <c r="CQB29" s="42"/>
      <c r="CQC29" s="42"/>
      <c r="CQD29" s="42"/>
      <c r="CQE29" s="42"/>
      <c r="CQF29" s="42"/>
      <c r="CQG29" s="42"/>
      <c r="CQH29" s="42"/>
      <c r="CQI29" s="42"/>
      <c r="CQJ29" s="42"/>
      <c r="CQK29" s="42"/>
      <c r="CQL29" s="42"/>
      <c r="CQM29" s="42"/>
      <c r="CQN29" s="42"/>
      <c r="CQO29" s="42"/>
      <c r="CQP29" s="42"/>
      <c r="CQQ29" s="42"/>
      <c r="CQR29" s="42"/>
      <c r="CQS29" s="42"/>
      <c r="CQT29" s="42"/>
      <c r="CQU29" s="42"/>
      <c r="CQV29" s="42"/>
      <c r="CQW29" s="42"/>
      <c r="CQX29" s="42"/>
      <c r="CQY29" s="42"/>
      <c r="CQZ29" s="42"/>
      <c r="CRA29" s="42"/>
      <c r="CRB29" s="42"/>
      <c r="CRC29" s="42"/>
      <c r="CRD29" s="42"/>
      <c r="CRE29" s="42"/>
      <c r="CRF29" s="42"/>
      <c r="CRG29" s="42"/>
      <c r="CRH29" s="42"/>
      <c r="CRI29" s="42"/>
      <c r="CRJ29" s="42"/>
      <c r="CRK29" s="42"/>
      <c r="CRL29" s="42"/>
      <c r="CRM29" s="42"/>
      <c r="CRN29" s="42"/>
      <c r="CRO29" s="42"/>
      <c r="CRP29" s="42"/>
      <c r="CRQ29" s="42"/>
      <c r="CRR29" s="42"/>
      <c r="CRS29" s="42"/>
      <c r="CRT29" s="42"/>
      <c r="CRU29" s="42"/>
      <c r="CRV29" s="42"/>
      <c r="CRW29" s="42"/>
      <c r="CRX29" s="42"/>
      <c r="CRY29" s="42"/>
      <c r="CRZ29" s="42"/>
      <c r="CSA29" s="42"/>
      <c r="CSB29" s="42"/>
      <c r="CSC29" s="42"/>
      <c r="CSD29" s="42"/>
      <c r="CSE29" s="42"/>
      <c r="CSF29" s="42"/>
      <c r="CSG29" s="42"/>
      <c r="CSH29" s="42"/>
      <c r="CSI29" s="42"/>
      <c r="CSJ29" s="42"/>
      <c r="CSK29" s="42"/>
      <c r="CSL29" s="42"/>
      <c r="CSM29" s="42"/>
      <c r="CSN29" s="42"/>
      <c r="CSO29" s="42"/>
      <c r="CSP29" s="42"/>
      <c r="CSQ29" s="42"/>
      <c r="CSR29" s="42"/>
      <c r="CSS29" s="42"/>
      <c r="CST29" s="42"/>
      <c r="CSU29" s="42"/>
      <c r="CSV29" s="42"/>
      <c r="CSW29" s="42"/>
      <c r="CSX29" s="42"/>
      <c r="CSY29" s="42"/>
      <c r="CSZ29" s="42"/>
      <c r="CTA29" s="42"/>
      <c r="CTB29" s="42"/>
      <c r="CTC29" s="42"/>
      <c r="CTD29" s="42"/>
      <c r="CTE29" s="42"/>
      <c r="CTF29" s="42"/>
      <c r="CTG29" s="42"/>
      <c r="CTH29" s="42"/>
      <c r="CTI29" s="42"/>
      <c r="CTJ29" s="42"/>
      <c r="CTK29" s="42"/>
      <c r="CTL29" s="42"/>
      <c r="CTM29" s="42"/>
      <c r="CTN29" s="42"/>
      <c r="CTO29" s="42"/>
      <c r="CTP29" s="42"/>
      <c r="CTQ29" s="42"/>
      <c r="CTR29" s="42"/>
      <c r="CTS29" s="42"/>
      <c r="CTT29" s="42"/>
      <c r="CTU29" s="42"/>
      <c r="CTV29" s="42"/>
      <c r="CTW29" s="42"/>
      <c r="CTX29" s="42"/>
      <c r="CTY29" s="42"/>
      <c r="CTZ29" s="42"/>
      <c r="CUA29" s="42"/>
      <c r="CUB29" s="42"/>
      <c r="CUC29" s="42"/>
      <c r="CUD29" s="42"/>
      <c r="CUE29" s="42"/>
      <c r="CUF29" s="42"/>
      <c r="CUG29" s="42"/>
      <c r="CUH29" s="42"/>
      <c r="CUI29" s="42"/>
      <c r="CUJ29" s="42"/>
      <c r="CUK29" s="42"/>
      <c r="CUL29" s="42"/>
      <c r="CUM29" s="42"/>
      <c r="CUN29" s="42"/>
      <c r="CUO29" s="42"/>
      <c r="CUP29" s="42"/>
      <c r="CUQ29" s="42"/>
      <c r="CUR29" s="42"/>
      <c r="CUS29" s="42"/>
      <c r="CUT29" s="42"/>
      <c r="CUU29" s="42"/>
      <c r="CUV29" s="42"/>
      <c r="CUW29" s="42"/>
      <c r="CUX29" s="42"/>
      <c r="CUY29" s="42"/>
      <c r="CUZ29" s="42"/>
      <c r="CVA29" s="42"/>
      <c r="CVB29" s="42"/>
      <c r="CVC29" s="42"/>
      <c r="CVD29" s="42"/>
      <c r="CVE29" s="42"/>
      <c r="CVF29" s="42"/>
      <c r="CVG29" s="42"/>
      <c r="CVH29" s="42"/>
      <c r="CVI29" s="42"/>
      <c r="CVJ29" s="42"/>
      <c r="CVK29" s="42"/>
      <c r="CVL29" s="42"/>
      <c r="CVM29" s="42"/>
      <c r="CVN29" s="42"/>
      <c r="CVO29" s="42"/>
      <c r="CVP29" s="42"/>
      <c r="CVQ29" s="42"/>
      <c r="CVR29" s="42"/>
      <c r="CVS29" s="42"/>
      <c r="CVT29" s="42"/>
      <c r="CVU29" s="42"/>
      <c r="CVV29" s="42"/>
      <c r="CVW29" s="42"/>
      <c r="CVX29" s="42"/>
      <c r="CVY29" s="42"/>
      <c r="CVZ29" s="42"/>
      <c r="CWA29" s="42"/>
      <c r="CWB29" s="42"/>
      <c r="CWC29" s="42"/>
      <c r="CWD29" s="42"/>
      <c r="CWE29" s="42"/>
      <c r="CWF29" s="42"/>
      <c r="CWG29" s="42"/>
      <c r="CWH29" s="42"/>
      <c r="CWI29" s="42"/>
      <c r="CWJ29" s="42"/>
      <c r="CWK29" s="42"/>
      <c r="CWL29" s="42"/>
      <c r="CWM29" s="42"/>
      <c r="CWN29" s="42"/>
      <c r="CWO29" s="42"/>
      <c r="CWP29" s="42"/>
      <c r="CWQ29" s="42"/>
      <c r="CWR29" s="42"/>
      <c r="CWS29" s="42"/>
      <c r="CWT29" s="42"/>
      <c r="CWU29" s="42"/>
      <c r="CWV29" s="42"/>
      <c r="CWW29" s="42"/>
      <c r="CWX29" s="42"/>
      <c r="CWY29" s="42"/>
      <c r="CWZ29" s="42"/>
      <c r="CXA29" s="42"/>
      <c r="CXB29" s="42"/>
      <c r="CXC29" s="42"/>
      <c r="CXD29" s="42"/>
      <c r="CXE29" s="42"/>
      <c r="CXF29" s="42"/>
      <c r="CXG29" s="42"/>
      <c r="CXH29" s="42"/>
      <c r="CXI29" s="42"/>
      <c r="CXJ29" s="42"/>
      <c r="CXK29" s="42"/>
      <c r="CXL29" s="42"/>
      <c r="CXM29" s="42"/>
      <c r="CXN29" s="42"/>
      <c r="CXO29" s="42"/>
      <c r="CXP29" s="42"/>
      <c r="CXQ29" s="42"/>
      <c r="CXR29" s="42"/>
      <c r="CXS29" s="42"/>
      <c r="CXT29" s="42"/>
      <c r="CXU29" s="42"/>
      <c r="CXV29" s="42"/>
      <c r="CXW29" s="42"/>
      <c r="CXX29" s="42"/>
      <c r="CXY29" s="42"/>
      <c r="CXZ29" s="42"/>
      <c r="CYA29" s="42"/>
      <c r="CYB29" s="42"/>
      <c r="CYC29" s="42"/>
      <c r="CYD29" s="42"/>
      <c r="CYE29" s="42"/>
      <c r="CYF29" s="42"/>
      <c r="CYG29" s="42"/>
      <c r="CYH29" s="42"/>
      <c r="CYI29" s="42"/>
      <c r="CYJ29" s="42"/>
      <c r="CYK29" s="42"/>
      <c r="CYL29" s="42"/>
      <c r="CYM29" s="42"/>
      <c r="CYN29" s="42"/>
      <c r="CYO29" s="42"/>
      <c r="CYP29" s="42"/>
      <c r="CYQ29" s="42"/>
      <c r="CYR29" s="42"/>
      <c r="CYS29" s="42"/>
      <c r="CYT29" s="42"/>
      <c r="CYU29" s="42"/>
      <c r="CYV29" s="42"/>
      <c r="CYW29" s="42"/>
      <c r="CYX29" s="42"/>
      <c r="CYY29" s="42"/>
      <c r="CYZ29" s="42"/>
      <c r="CZA29" s="42"/>
      <c r="CZB29" s="42"/>
      <c r="CZC29" s="42"/>
      <c r="CZD29" s="42"/>
      <c r="CZE29" s="42"/>
      <c r="CZF29" s="42"/>
      <c r="CZG29" s="42"/>
      <c r="CZH29" s="42"/>
      <c r="CZI29" s="42"/>
      <c r="CZJ29" s="42"/>
      <c r="CZK29" s="42"/>
      <c r="CZL29" s="42"/>
      <c r="CZM29" s="42"/>
      <c r="CZN29" s="42"/>
      <c r="CZO29" s="42"/>
      <c r="CZP29" s="42"/>
      <c r="CZQ29" s="42"/>
      <c r="CZR29" s="42"/>
      <c r="CZS29" s="42"/>
      <c r="CZT29" s="42"/>
      <c r="CZU29" s="42"/>
      <c r="CZV29" s="42"/>
      <c r="CZW29" s="42"/>
      <c r="CZX29" s="42"/>
      <c r="CZY29" s="42"/>
      <c r="CZZ29" s="42"/>
      <c r="DAA29" s="42"/>
      <c r="DAB29" s="42"/>
      <c r="DAC29" s="42"/>
      <c r="DAD29" s="42"/>
      <c r="DAE29" s="42"/>
      <c r="DAF29" s="42"/>
      <c r="DAG29" s="42"/>
      <c r="DAH29" s="42"/>
      <c r="DAI29" s="42"/>
      <c r="DAJ29" s="42"/>
      <c r="DAK29" s="42"/>
      <c r="DAL29" s="42"/>
      <c r="DAM29" s="42"/>
      <c r="DAN29" s="42"/>
      <c r="DAO29" s="42"/>
      <c r="DAP29" s="42"/>
      <c r="DAQ29" s="42"/>
      <c r="DAR29" s="42"/>
      <c r="DAS29" s="42"/>
      <c r="DAT29" s="42"/>
      <c r="DAU29" s="42"/>
      <c r="DAV29" s="42"/>
      <c r="DAW29" s="42"/>
      <c r="DAX29" s="42"/>
      <c r="DAY29" s="42"/>
      <c r="DAZ29" s="42"/>
      <c r="DBA29" s="42"/>
      <c r="DBB29" s="42"/>
      <c r="DBC29" s="42"/>
      <c r="DBD29" s="42"/>
      <c r="DBE29" s="42"/>
      <c r="DBF29" s="42"/>
      <c r="DBG29" s="42"/>
      <c r="DBH29" s="42"/>
      <c r="DBI29" s="42"/>
      <c r="DBJ29" s="42"/>
      <c r="DBK29" s="42"/>
      <c r="DBL29" s="42"/>
      <c r="DBM29" s="42"/>
      <c r="DBN29" s="42"/>
      <c r="DBO29" s="42"/>
      <c r="DBP29" s="42"/>
      <c r="DBQ29" s="42"/>
      <c r="DBR29" s="42"/>
      <c r="DBS29" s="42"/>
      <c r="DBT29" s="42"/>
      <c r="DBU29" s="42"/>
      <c r="DBV29" s="42"/>
      <c r="DBW29" s="42"/>
      <c r="DBX29" s="42"/>
      <c r="DBY29" s="42"/>
      <c r="DBZ29" s="42"/>
      <c r="DCA29" s="42"/>
      <c r="DCB29" s="42"/>
      <c r="DCC29" s="42"/>
      <c r="DCD29" s="42"/>
      <c r="DCE29" s="42"/>
      <c r="DCF29" s="42"/>
      <c r="DCG29" s="42"/>
      <c r="DCH29" s="42"/>
      <c r="DCI29" s="42"/>
      <c r="DCJ29" s="42"/>
      <c r="DCK29" s="42"/>
      <c r="DCL29" s="42"/>
      <c r="DCM29" s="42"/>
      <c r="DCN29" s="42"/>
      <c r="DCO29" s="42"/>
      <c r="DCP29" s="42"/>
      <c r="DCQ29" s="42"/>
      <c r="DCR29" s="42"/>
      <c r="DCS29" s="42"/>
      <c r="DCT29" s="42"/>
      <c r="DCU29" s="42"/>
      <c r="DCV29" s="42"/>
      <c r="DCW29" s="42"/>
      <c r="DCX29" s="42"/>
      <c r="DCY29" s="42"/>
      <c r="DCZ29" s="42"/>
      <c r="DDA29" s="42"/>
      <c r="DDB29" s="42"/>
      <c r="DDC29" s="42"/>
      <c r="DDD29" s="42"/>
      <c r="DDE29" s="42"/>
      <c r="DDF29" s="42"/>
      <c r="DDG29" s="42"/>
      <c r="DDH29" s="42"/>
      <c r="DDI29" s="42"/>
      <c r="DDJ29" s="42"/>
      <c r="DDK29" s="42"/>
      <c r="DDL29" s="42"/>
      <c r="DDM29" s="42"/>
      <c r="DDN29" s="42"/>
      <c r="DDO29" s="42"/>
      <c r="DDP29" s="42"/>
      <c r="DDQ29" s="42"/>
      <c r="DDR29" s="42"/>
      <c r="DDS29" s="42"/>
      <c r="DDT29" s="42"/>
      <c r="DDU29" s="42"/>
      <c r="DDV29" s="42"/>
      <c r="DDW29" s="42"/>
      <c r="DDX29" s="42"/>
      <c r="DDY29" s="42"/>
      <c r="DDZ29" s="42"/>
      <c r="DEA29" s="42"/>
      <c r="DEB29" s="42"/>
      <c r="DEC29" s="42"/>
      <c r="DED29" s="42"/>
      <c r="DEE29" s="42"/>
      <c r="DEF29" s="42"/>
      <c r="DEG29" s="42"/>
      <c r="DEH29" s="42"/>
      <c r="DEI29" s="42"/>
      <c r="DEJ29" s="42"/>
      <c r="DEK29" s="42"/>
      <c r="DEL29" s="42"/>
      <c r="DEM29" s="42"/>
      <c r="DEN29" s="42"/>
      <c r="DEO29" s="42"/>
      <c r="DEP29" s="42"/>
      <c r="DEQ29" s="42"/>
      <c r="DER29" s="42"/>
      <c r="DES29" s="42"/>
      <c r="DET29" s="42"/>
      <c r="DEU29" s="42"/>
      <c r="DEV29" s="42"/>
      <c r="DEW29" s="42"/>
      <c r="DEX29" s="42"/>
      <c r="DEY29" s="42"/>
      <c r="DEZ29" s="42"/>
      <c r="DFA29" s="42"/>
      <c r="DFB29" s="42"/>
      <c r="DFC29" s="42"/>
      <c r="DFD29" s="42"/>
      <c r="DFE29" s="42"/>
      <c r="DFF29" s="42"/>
      <c r="DFG29" s="42"/>
      <c r="DFH29" s="42"/>
      <c r="DFI29" s="42"/>
      <c r="DFJ29" s="42"/>
      <c r="DFK29" s="42"/>
      <c r="DFL29" s="42"/>
      <c r="DFM29" s="42"/>
      <c r="DFN29" s="42"/>
      <c r="DFO29" s="42"/>
      <c r="DFP29" s="42"/>
      <c r="DFQ29" s="42"/>
      <c r="DFR29" s="42"/>
      <c r="DFS29" s="42"/>
      <c r="DFT29" s="42"/>
      <c r="DFU29" s="42"/>
      <c r="DFV29" s="42"/>
      <c r="DFW29" s="42"/>
      <c r="DFX29" s="42"/>
      <c r="DFY29" s="42"/>
      <c r="DFZ29" s="42"/>
      <c r="DGA29" s="42"/>
      <c r="DGB29" s="42"/>
      <c r="DGC29" s="42"/>
      <c r="DGD29" s="42"/>
      <c r="DGE29" s="42"/>
      <c r="DGF29" s="42"/>
      <c r="DGG29" s="42"/>
      <c r="DGH29" s="42"/>
      <c r="DGI29" s="42"/>
      <c r="DGJ29" s="42"/>
      <c r="DGK29" s="42"/>
      <c r="DGL29" s="42"/>
      <c r="DGM29" s="42"/>
      <c r="DGN29" s="42"/>
      <c r="DGO29" s="42"/>
      <c r="DGP29" s="42"/>
      <c r="DGQ29" s="42"/>
      <c r="DGR29" s="42"/>
      <c r="DGS29" s="42"/>
      <c r="DGT29" s="42"/>
      <c r="DGU29" s="42"/>
      <c r="DGV29" s="42"/>
      <c r="DGW29" s="42"/>
      <c r="DGX29" s="42"/>
      <c r="DGY29" s="42"/>
      <c r="DGZ29" s="42"/>
      <c r="DHA29" s="42"/>
      <c r="DHB29" s="42"/>
      <c r="DHC29" s="42"/>
      <c r="DHD29" s="42"/>
      <c r="DHE29" s="42"/>
      <c r="DHF29" s="42"/>
      <c r="DHG29" s="42"/>
      <c r="DHH29" s="42"/>
      <c r="DHI29" s="42"/>
      <c r="DHJ29" s="42"/>
      <c r="DHK29" s="42"/>
      <c r="DHL29" s="42"/>
      <c r="DHM29" s="42"/>
      <c r="DHN29" s="42"/>
      <c r="DHO29" s="42"/>
      <c r="DHP29" s="42"/>
      <c r="DHQ29" s="42"/>
      <c r="DHR29" s="42"/>
      <c r="DHS29" s="42"/>
      <c r="DHT29" s="42"/>
      <c r="DHU29" s="42"/>
      <c r="DHV29" s="42"/>
      <c r="DHW29" s="42"/>
      <c r="DHX29" s="42"/>
      <c r="DHY29" s="42"/>
      <c r="DHZ29" s="42"/>
      <c r="DIA29" s="42"/>
      <c r="DIB29" s="42"/>
      <c r="DIC29" s="42"/>
      <c r="DID29" s="42"/>
      <c r="DIE29" s="42"/>
      <c r="DIF29" s="42"/>
      <c r="DIG29" s="42"/>
      <c r="DIH29" s="42"/>
      <c r="DII29" s="42"/>
      <c r="DIJ29" s="42"/>
      <c r="DIK29" s="42"/>
      <c r="DIL29" s="42"/>
      <c r="DIM29" s="42"/>
      <c r="DIN29" s="42"/>
      <c r="DIO29" s="42"/>
      <c r="DIP29" s="42"/>
      <c r="DIQ29" s="42"/>
      <c r="DIR29" s="42"/>
      <c r="DIS29" s="42"/>
      <c r="DIT29" s="42"/>
      <c r="DIU29" s="42"/>
      <c r="DIV29" s="42"/>
      <c r="DIW29" s="42"/>
      <c r="DIX29" s="42"/>
      <c r="DIY29" s="42"/>
      <c r="DIZ29" s="42"/>
      <c r="DJA29" s="42"/>
      <c r="DJB29" s="42"/>
      <c r="DJC29" s="42"/>
      <c r="DJD29" s="42"/>
      <c r="DJE29" s="42"/>
      <c r="DJF29" s="42"/>
      <c r="DJG29" s="42"/>
      <c r="DJH29" s="42"/>
      <c r="DJI29" s="42"/>
      <c r="DJJ29" s="42"/>
      <c r="DJK29" s="42"/>
      <c r="DJL29" s="42"/>
      <c r="DJM29" s="42"/>
      <c r="DJN29" s="42"/>
      <c r="DJO29" s="42"/>
      <c r="DJP29" s="42"/>
      <c r="DJQ29" s="42"/>
      <c r="DJR29" s="42"/>
      <c r="DJS29" s="42"/>
      <c r="DJT29" s="42"/>
      <c r="DJU29" s="42"/>
      <c r="DJV29" s="42"/>
      <c r="DJW29" s="42"/>
      <c r="DJX29" s="42"/>
      <c r="DJY29" s="42"/>
      <c r="DJZ29" s="42"/>
      <c r="DKA29" s="42"/>
      <c r="DKB29" s="42"/>
      <c r="DKC29" s="42"/>
      <c r="DKD29" s="42"/>
      <c r="DKE29" s="42"/>
      <c r="DKF29" s="42"/>
      <c r="DKG29" s="42"/>
      <c r="DKH29" s="42"/>
      <c r="DKI29" s="42"/>
      <c r="DKJ29" s="42"/>
      <c r="DKK29" s="42"/>
      <c r="DKL29" s="42"/>
      <c r="DKM29" s="42"/>
      <c r="DKN29" s="42"/>
      <c r="DKO29" s="42"/>
      <c r="DKP29" s="42"/>
      <c r="DKQ29" s="42"/>
      <c r="DKR29" s="42"/>
      <c r="DKS29" s="42"/>
      <c r="DKT29" s="42"/>
      <c r="DKU29" s="42"/>
      <c r="DKV29" s="42"/>
      <c r="DKW29" s="42"/>
      <c r="DKX29" s="42"/>
      <c r="DKY29" s="42"/>
      <c r="DKZ29" s="42"/>
      <c r="DLA29" s="42"/>
      <c r="DLB29" s="42"/>
      <c r="DLC29" s="42"/>
      <c r="DLD29" s="42"/>
      <c r="DLE29" s="42"/>
      <c r="DLF29" s="42"/>
      <c r="DLG29" s="42"/>
      <c r="DLH29" s="42"/>
      <c r="DLI29" s="42"/>
      <c r="DLJ29" s="42"/>
      <c r="DLK29" s="42"/>
      <c r="DLL29" s="42"/>
      <c r="DLM29" s="42"/>
      <c r="DLN29" s="42"/>
      <c r="DLO29" s="42"/>
      <c r="DLP29" s="42"/>
      <c r="DLQ29" s="42"/>
      <c r="DLR29" s="42"/>
      <c r="DLS29" s="42"/>
      <c r="DLT29" s="42"/>
      <c r="DLU29" s="42"/>
      <c r="DLV29" s="42"/>
      <c r="DLW29" s="42"/>
      <c r="DLX29" s="42"/>
      <c r="DLY29" s="42"/>
      <c r="DLZ29" s="42"/>
      <c r="DMA29" s="42"/>
      <c r="DMB29" s="42"/>
      <c r="DMC29" s="42"/>
      <c r="DMD29" s="42"/>
      <c r="DME29" s="42"/>
      <c r="DMF29" s="42"/>
      <c r="DMG29" s="42"/>
      <c r="DMH29" s="42"/>
      <c r="DMI29" s="42"/>
      <c r="DMJ29" s="42"/>
      <c r="DMK29" s="42"/>
      <c r="DML29" s="42"/>
      <c r="DMM29" s="42"/>
      <c r="DMN29" s="42"/>
      <c r="DMO29" s="42"/>
      <c r="DMP29" s="42"/>
      <c r="DMQ29" s="42"/>
      <c r="DMR29" s="42"/>
      <c r="DMS29" s="42"/>
      <c r="DMT29" s="42"/>
      <c r="DMU29" s="42"/>
      <c r="DMV29" s="42"/>
      <c r="DMW29" s="42"/>
      <c r="DMX29" s="42"/>
      <c r="DMY29" s="42"/>
      <c r="DMZ29" s="42"/>
      <c r="DNA29" s="42"/>
      <c r="DNB29" s="42"/>
      <c r="DNC29" s="42"/>
      <c r="DND29" s="42"/>
      <c r="DNE29" s="42"/>
      <c r="DNF29" s="42"/>
      <c r="DNG29" s="42"/>
      <c r="DNH29" s="42"/>
      <c r="DNI29" s="42"/>
      <c r="DNJ29" s="42"/>
      <c r="DNK29" s="42"/>
      <c r="DNL29" s="42"/>
      <c r="DNM29" s="42"/>
      <c r="DNN29" s="42"/>
      <c r="DNO29" s="42"/>
      <c r="DNP29" s="42"/>
      <c r="DNQ29" s="42"/>
      <c r="DNR29" s="42"/>
      <c r="DNS29" s="42"/>
      <c r="DNT29" s="42"/>
      <c r="DNU29" s="42"/>
      <c r="DNV29" s="42"/>
      <c r="DNW29" s="42"/>
      <c r="DNX29" s="42"/>
      <c r="DNY29" s="42"/>
      <c r="DNZ29" s="42"/>
      <c r="DOA29" s="42"/>
      <c r="DOB29" s="42"/>
      <c r="DOC29" s="42"/>
      <c r="DOD29" s="42"/>
      <c r="DOE29" s="42"/>
      <c r="DOF29" s="42"/>
      <c r="DOG29" s="42"/>
      <c r="DOH29" s="42"/>
      <c r="DOI29" s="42"/>
      <c r="DOJ29" s="42"/>
      <c r="DOK29" s="42"/>
      <c r="DOL29" s="42"/>
      <c r="DOM29" s="42"/>
      <c r="DON29" s="42"/>
      <c r="DOO29" s="42"/>
      <c r="DOP29" s="42"/>
      <c r="DOQ29" s="42"/>
      <c r="DOR29" s="42"/>
      <c r="DOS29" s="42"/>
      <c r="DOT29" s="42"/>
      <c r="DOU29" s="42"/>
      <c r="DOV29" s="42"/>
      <c r="DOW29" s="42"/>
      <c r="DOX29" s="42"/>
      <c r="DOY29" s="42"/>
      <c r="DOZ29" s="42"/>
      <c r="DPA29" s="42"/>
      <c r="DPB29" s="42"/>
      <c r="DPC29" s="42"/>
      <c r="DPD29" s="42"/>
      <c r="DPE29" s="42"/>
      <c r="DPF29" s="42"/>
      <c r="DPG29" s="42"/>
      <c r="DPH29" s="42"/>
      <c r="DPI29" s="42"/>
      <c r="DPJ29" s="42"/>
      <c r="DPK29" s="42"/>
      <c r="DPL29" s="42"/>
      <c r="DPM29" s="42"/>
      <c r="DPN29" s="42"/>
      <c r="DPO29" s="42"/>
      <c r="DPP29" s="42"/>
      <c r="DPQ29" s="42"/>
      <c r="DPR29" s="42"/>
      <c r="DPS29" s="42"/>
      <c r="DPT29" s="42"/>
      <c r="DPU29" s="42"/>
      <c r="DPV29" s="42"/>
      <c r="DPW29" s="42"/>
      <c r="DPX29" s="42"/>
      <c r="DPY29" s="42"/>
      <c r="DPZ29" s="42"/>
      <c r="DQA29" s="42"/>
      <c r="DQB29" s="42"/>
      <c r="DQC29" s="42"/>
      <c r="DQD29" s="42"/>
      <c r="DQE29" s="42"/>
      <c r="DQF29" s="42"/>
      <c r="DQG29" s="42"/>
      <c r="DQH29" s="42"/>
      <c r="DQI29" s="42"/>
      <c r="DQJ29" s="42"/>
      <c r="DQK29" s="42"/>
      <c r="DQL29" s="42"/>
      <c r="DQM29" s="42"/>
      <c r="DQN29" s="42"/>
      <c r="DQO29" s="42"/>
      <c r="DQP29" s="42"/>
      <c r="DQQ29" s="42"/>
      <c r="DQR29" s="42"/>
      <c r="DQS29" s="42"/>
      <c r="DQT29" s="42"/>
      <c r="DQU29" s="42"/>
      <c r="DQV29" s="42"/>
      <c r="DQW29" s="42"/>
      <c r="DQX29" s="42"/>
      <c r="DQY29" s="42"/>
      <c r="DQZ29" s="42"/>
      <c r="DRA29" s="42"/>
      <c r="DRB29" s="42"/>
      <c r="DRC29" s="42"/>
      <c r="DRD29" s="42"/>
      <c r="DRE29" s="42"/>
      <c r="DRF29" s="42"/>
      <c r="DRG29" s="42"/>
      <c r="DRH29" s="42"/>
      <c r="DRI29" s="42"/>
      <c r="DRJ29" s="42"/>
      <c r="DRK29" s="42"/>
      <c r="DRL29" s="42"/>
      <c r="DRM29" s="42"/>
      <c r="DRN29" s="42"/>
      <c r="DRO29" s="42"/>
      <c r="DRP29" s="42"/>
      <c r="DRQ29" s="42"/>
      <c r="DRR29" s="42"/>
      <c r="DRS29" s="42"/>
      <c r="DRT29" s="42"/>
      <c r="DRU29" s="42"/>
      <c r="DRV29" s="42"/>
      <c r="DRW29" s="42"/>
      <c r="DRX29" s="42"/>
      <c r="DRY29" s="42"/>
      <c r="DRZ29" s="42"/>
      <c r="DSA29" s="42"/>
      <c r="DSB29" s="42"/>
      <c r="DSC29" s="42"/>
      <c r="DSD29" s="42"/>
      <c r="DSE29" s="42"/>
      <c r="DSF29" s="42"/>
      <c r="DSG29" s="42"/>
      <c r="DSH29" s="42"/>
      <c r="DSI29" s="42"/>
      <c r="DSJ29" s="42"/>
      <c r="DSK29" s="42"/>
      <c r="DSL29" s="42"/>
      <c r="DSM29" s="42"/>
      <c r="DSN29" s="42"/>
      <c r="DSO29" s="42"/>
      <c r="DSP29" s="42"/>
      <c r="DSQ29" s="42"/>
      <c r="DSR29" s="42"/>
      <c r="DSS29" s="42"/>
      <c r="DST29" s="42"/>
      <c r="DSU29" s="42"/>
      <c r="DSV29" s="42"/>
      <c r="DSW29" s="42"/>
      <c r="DSX29" s="42"/>
      <c r="DSY29" s="42"/>
      <c r="DSZ29" s="42"/>
      <c r="DTA29" s="42"/>
      <c r="DTB29" s="42"/>
      <c r="DTC29" s="42"/>
      <c r="DTD29" s="42"/>
      <c r="DTE29" s="42"/>
      <c r="DTF29" s="42"/>
      <c r="DTG29" s="42"/>
      <c r="DTH29" s="42"/>
      <c r="DTI29" s="42"/>
      <c r="DTJ29" s="42"/>
      <c r="DTK29" s="42"/>
      <c r="DTL29" s="42"/>
      <c r="DTM29" s="42"/>
      <c r="DTN29" s="42"/>
      <c r="DTO29" s="42"/>
      <c r="DTP29" s="42"/>
      <c r="DTQ29" s="42"/>
      <c r="DTR29" s="42"/>
      <c r="DTS29" s="42"/>
      <c r="DTT29" s="42"/>
      <c r="DTU29" s="42"/>
      <c r="DTV29" s="42"/>
      <c r="DTW29" s="42"/>
      <c r="DTX29" s="42"/>
      <c r="DTY29" s="42"/>
      <c r="DTZ29" s="42"/>
      <c r="DUA29" s="42"/>
      <c r="DUB29" s="42"/>
      <c r="DUC29" s="42"/>
      <c r="DUD29" s="42"/>
      <c r="DUE29" s="42"/>
      <c r="DUF29" s="42"/>
      <c r="DUG29" s="42"/>
      <c r="DUH29" s="42"/>
      <c r="DUI29" s="42"/>
      <c r="DUJ29" s="42"/>
      <c r="DUK29" s="42"/>
      <c r="DUL29" s="42"/>
      <c r="DUM29" s="42"/>
      <c r="DUN29" s="42"/>
      <c r="DUO29" s="42"/>
      <c r="DUP29" s="42"/>
      <c r="DUQ29" s="42"/>
      <c r="DUR29" s="42"/>
      <c r="DUS29" s="42"/>
      <c r="DUT29" s="42"/>
      <c r="DUU29" s="42"/>
      <c r="DUV29" s="42"/>
      <c r="DUW29" s="42"/>
      <c r="DUX29" s="42"/>
      <c r="DUY29" s="42"/>
      <c r="DUZ29" s="42"/>
      <c r="DVA29" s="42"/>
      <c r="DVB29" s="42"/>
      <c r="DVC29" s="42"/>
      <c r="DVD29" s="42"/>
      <c r="DVE29" s="42"/>
      <c r="DVF29" s="42"/>
      <c r="DVG29" s="42"/>
      <c r="DVH29" s="42"/>
      <c r="DVI29" s="42"/>
      <c r="DVJ29" s="42"/>
      <c r="DVK29" s="42"/>
      <c r="DVL29" s="42"/>
      <c r="DVM29" s="42"/>
      <c r="DVN29" s="42"/>
      <c r="DVO29" s="42"/>
      <c r="DVP29" s="42"/>
      <c r="DVQ29" s="42"/>
      <c r="DVR29" s="42"/>
      <c r="DVS29" s="42"/>
      <c r="DVT29" s="42"/>
      <c r="DVU29" s="42"/>
      <c r="DVV29" s="42"/>
      <c r="DVW29" s="42"/>
      <c r="DVX29" s="42"/>
      <c r="DVY29" s="42"/>
      <c r="DVZ29" s="42"/>
      <c r="DWA29" s="42"/>
      <c r="DWB29" s="42"/>
      <c r="DWC29" s="42"/>
      <c r="DWD29" s="42"/>
      <c r="DWE29" s="42"/>
      <c r="DWF29" s="42"/>
      <c r="DWG29" s="42"/>
      <c r="DWH29" s="42"/>
      <c r="DWI29" s="42"/>
      <c r="DWJ29" s="42"/>
      <c r="DWK29" s="42"/>
      <c r="DWL29" s="42"/>
      <c r="DWM29" s="42"/>
      <c r="DWN29" s="42"/>
      <c r="DWO29" s="42"/>
      <c r="DWP29" s="42"/>
      <c r="DWQ29" s="42"/>
      <c r="DWR29" s="42"/>
      <c r="DWS29" s="42"/>
      <c r="DWT29" s="42"/>
      <c r="DWU29" s="42"/>
      <c r="DWV29" s="42"/>
      <c r="DWW29" s="42"/>
      <c r="DWX29" s="42"/>
      <c r="DWY29" s="42"/>
      <c r="DWZ29" s="42"/>
      <c r="DXA29" s="42"/>
      <c r="DXB29" s="42"/>
      <c r="DXC29" s="42"/>
      <c r="DXD29" s="42"/>
      <c r="DXE29" s="42"/>
      <c r="DXF29" s="42"/>
      <c r="DXG29" s="42"/>
      <c r="DXH29" s="42"/>
      <c r="DXI29" s="42"/>
      <c r="DXJ29" s="42"/>
      <c r="DXK29" s="42"/>
      <c r="DXL29" s="42"/>
      <c r="DXM29" s="42"/>
      <c r="DXN29" s="42"/>
      <c r="DXO29" s="42"/>
      <c r="DXP29" s="42"/>
      <c r="DXQ29" s="42"/>
      <c r="DXR29" s="42"/>
      <c r="DXS29" s="42"/>
      <c r="DXT29" s="42"/>
      <c r="DXU29" s="42"/>
      <c r="DXV29" s="42"/>
      <c r="DXW29" s="42"/>
      <c r="DXX29" s="42"/>
      <c r="DXY29" s="42"/>
      <c r="DXZ29" s="42"/>
      <c r="DYA29" s="42"/>
      <c r="DYB29" s="42"/>
      <c r="DYC29" s="42"/>
      <c r="DYD29" s="42"/>
      <c r="DYE29" s="42"/>
      <c r="DYF29" s="42"/>
      <c r="DYG29" s="42"/>
      <c r="DYH29" s="42"/>
      <c r="DYI29" s="42"/>
      <c r="DYJ29" s="42"/>
      <c r="DYK29" s="42"/>
      <c r="DYL29" s="42"/>
      <c r="DYM29" s="42"/>
      <c r="DYN29" s="42"/>
      <c r="DYO29" s="42"/>
      <c r="DYP29" s="42"/>
      <c r="DYQ29" s="42"/>
      <c r="DYR29" s="42"/>
      <c r="DYS29" s="42"/>
      <c r="DYT29" s="42"/>
      <c r="DYU29" s="42"/>
      <c r="DYV29" s="42"/>
      <c r="DYW29" s="42"/>
      <c r="DYX29" s="42"/>
      <c r="DYY29" s="42"/>
      <c r="DYZ29" s="42"/>
      <c r="DZA29" s="42"/>
      <c r="DZB29" s="42"/>
      <c r="DZC29" s="42"/>
      <c r="DZD29" s="42"/>
      <c r="DZE29" s="42"/>
      <c r="DZF29" s="42"/>
      <c r="DZG29" s="42"/>
      <c r="DZH29" s="42"/>
      <c r="DZI29" s="42"/>
      <c r="DZJ29" s="42"/>
      <c r="DZK29" s="42"/>
      <c r="DZL29" s="42"/>
      <c r="DZM29" s="42"/>
      <c r="DZN29" s="42"/>
      <c r="DZO29" s="42"/>
      <c r="DZP29" s="42"/>
      <c r="DZQ29" s="42"/>
      <c r="DZR29" s="42"/>
      <c r="DZS29" s="42"/>
      <c r="DZT29" s="42"/>
      <c r="DZU29" s="42"/>
      <c r="DZV29" s="42"/>
      <c r="DZW29" s="42"/>
      <c r="DZX29" s="42"/>
      <c r="DZY29" s="42"/>
      <c r="DZZ29" s="42"/>
      <c r="EAA29" s="42"/>
      <c r="EAB29" s="42"/>
      <c r="EAC29" s="42"/>
      <c r="EAD29" s="42"/>
      <c r="EAE29" s="42"/>
      <c r="EAF29" s="42"/>
      <c r="EAG29" s="42"/>
      <c r="EAH29" s="42"/>
      <c r="EAI29" s="42"/>
      <c r="EAJ29" s="42"/>
      <c r="EAK29" s="42"/>
      <c r="EAL29" s="42"/>
      <c r="EAM29" s="42"/>
      <c r="EAN29" s="42"/>
      <c r="EAO29" s="42"/>
      <c r="EAP29" s="42"/>
      <c r="EAQ29" s="42"/>
      <c r="EAR29" s="42"/>
      <c r="EAS29" s="42"/>
      <c r="EAT29" s="42"/>
      <c r="EAU29" s="42"/>
      <c r="EAV29" s="42"/>
      <c r="EAW29" s="42"/>
      <c r="EAX29" s="42"/>
      <c r="EAY29" s="42"/>
      <c r="EAZ29" s="42"/>
      <c r="EBA29" s="42"/>
      <c r="EBB29" s="42"/>
      <c r="EBC29" s="42"/>
      <c r="EBD29" s="42"/>
      <c r="EBE29" s="42"/>
      <c r="EBF29" s="42"/>
      <c r="EBG29" s="42"/>
      <c r="EBH29" s="42"/>
      <c r="EBI29" s="42"/>
      <c r="EBJ29" s="42"/>
      <c r="EBK29" s="42"/>
      <c r="EBL29" s="42"/>
      <c r="EBM29" s="42"/>
      <c r="EBN29" s="42"/>
      <c r="EBO29" s="42"/>
      <c r="EBP29" s="42"/>
      <c r="EBQ29" s="42"/>
      <c r="EBR29" s="42"/>
      <c r="EBS29" s="42"/>
      <c r="EBT29" s="42"/>
      <c r="EBU29" s="42"/>
      <c r="EBV29" s="42"/>
      <c r="EBW29" s="42"/>
      <c r="EBX29" s="42"/>
      <c r="EBY29" s="42"/>
      <c r="EBZ29" s="42"/>
      <c r="ECA29" s="42"/>
      <c r="ECB29" s="42"/>
      <c r="ECC29" s="42"/>
      <c r="ECD29" s="42"/>
      <c r="ECE29" s="42"/>
      <c r="ECF29" s="42"/>
      <c r="ECG29" s="42"/>
      <c r="ECH29" s="42"/>
      <c r="ECI29" s="42"/>
      <c r="ECJ29" s="42"/>
      <c r="ECK29" s="42"/>
      <c r="ECL29" s="42"/>
      <c r="ECM29" s="42"/>
      <c r="ECN29" s="42"/>
      <c r="ECO29" s="42"/>
      <c r="ECP29" s="42"/>
      <c r="ECQ29" s="42"/>
      <c r="ECR29" s="42"/>
      <c r="ECS29" s="42"/>
      <c r="ECT29" s="42"/>
      <c r="ECU29" s="42"/>
      <c r="ECV29" s="42"/>
      <c r="ECW29" s="42"/>
      <c r="ECX29" s="42"/>
      <c r="ECY29" s="42"/>
      <c r="ECZ29" s="42"/>
      <c r="EDA29" s="42"/>
      <c r="EDB29" s="42"/>
      <c r="EDC29" s="42"/>
      <c r="EDD29" s="42"/>
      <c r="EDE29" s="42"/>
      <c r="EDF29" s="42"/>
      <c r="EDG29" s="42"/>
      <c r="EDH29" s="42"/>
      <c r="EDI29" s="42"/>
      <c r="EDJ29" s="42"/>
      <c r="EDK29" s="42"/>
      <c r="EDL29" s="42"/>
      <c r="EDM29" s="42"/>
      <c r="EDN29" s="42"/>
      <c r="EDO29" s="42"/>
      <c r="EDP29" s="42"/>
      <c r="EDQ29" s="42"/>
      <c r="EDR29" s="42"/>
      <c r="EDS29" s="42"/>
      <c r="EDT29" s="42"/>
      <c r="EDU29" s="42"/>
      <c r="EDV29" s="42"/>
      <c r="EDW29" s="42"/>
      <c r="EDX29" s="42"/>
      <c r="EDY29" s="42"/>
      <c r="EDZ29" s="42"/>
      <c r="EEA29" s="42"/>
      <c r="EEB29" s="42"/>
      <c r="EEC29" s="42"/>
      <c r="EED29" s="42"/>
      <c r="EEE29" s="42"/>
      <c r="EEF29" s="42"/>
      <c r="EEG29" s="42"/>
      <c r="EEH29" s="42"/>
      <c r="EEI29" s="42"/>
      <c r="EEJ29" s="42"/>
      <c r="EEK29" s="42"/>
      <c r="EEL29" s="42"/>
      <c r="EEM29" s="42"/>
      <c r="EEN29" s="42"/>
      <c r="EEO29" s="42"/>
      <c r="EEP29" s="42"/>
      <c r="EEQ29" s="42"/>
      <c r="EER29" s="42"/>
      <c r="EES29" s="42"/>
      <c r="EET29" s="42"/>
      <c r="EEU29" s="42"/>
      <c r="EEV29" s="42"/>
      <c r="EEW29" s="42"/>
      <c r="EEX29" s="42"/>
      <c r="EEY29" s="42"/>
      <c r="EEZ29" s="42"/>
      <c r="EFA29" s="42"/>
      <c r="EFB29" s="42"/>
      <c r="EFC29" s="42"/>
      <c r="EFD29" s="42"/>
      <c r="EFE29" s="42"/>
      <c r="EFF29" s="42"/>
      <c r="EFG29" s="42"/>
      <c r="EFH29" s="42"/>
      <c r="EFI29" s="42"/>
      <c r="EFJ29" s="42"/>
      <c r="EFK29" s="42"/>
      <c r="EFL29" s="42"/>
      <c r="EFM29" s="42"/>
      <c r="EFN29" s="42"/>
      <c r="EFO29" s="42"/>
      <c r="EFP29" s="42"/>
      <c r="EFQ29" s="42"/>
      <c r="EFR29" s="42"/>
      <c r="EFS29" s="42"/>
      <c r="EFT29" s="42"/>
      <c r="EFU29" s="42"/>
      <c r="EFV29" s="42"/>
      <c r="EFW29" s="42"/>
      <c r="EFX29" s="42"/>
      <c r="EFY29" s="42"/>
      <c r="EFZ29" s="42"/>
      <c r="EGA29" s="42"/>
      <c r="EGB29" s="42"/>
      <c r="EGC29" s="42"/>
      <c r="EGD29" s="42"/>
      <c r="EGE29" s="42"/>
      <c r="EGF29" s="42"/>
      <c r="EGG29" s="42"/>
      <c r="EGH29" s="42"/>
      <c r="EGI29" s="42"/>
      <c r="EGJ29" s="42"/>
      <c r="EGK29" s="42"/>
      <c r="EGL29" s="42"/>
      <c r="EGM29" s="42"/>
      <c r="EGN29" s="42"/>
      <c r="EGO29" s="42"/>
      <c r="EGP29" s="42"/>
      <c r="EGQ29" s="42"/>
      <c r="EGR29" s="42"/>
      <c r="EGS29" s="42"/>
      <c r="EGT29" s="42"/>
      <c r="EGU29" s="42"/>
      <c r="EGV29" s="42"/>
      <c r="EGW29" s="42"/>
      <c r="EGX29" s="42"/>
      <c r="EGY29" s="42"/>
      <c r="EGZ29" s="42"/>
      <c r="EHA29" s="42"/>
      <c r="EHB29" s="42"/>
      <c r="EHC29" s="42"/>
      <c r="EHD29" s="42"/>
      <c r="EHE29" s="42"/>
      <c r="EHF29" s="42"/>
      <c r="EHG29" s="42"/>
      <c r="EHH29" s="42"/>
      <c r="EHI29" s="42"/>
      <c r="EHJ29" s="42"/>
      <c r="EHK29" s="42"/>
      <c r="EHL29" s="42"/>
      <c r="EHM29" s="42"/>
      <c r="EHN29" s="42"/>
      <c r="EHO29" s="42"/>
      <c r="EHP29" s="42"/>
      <c r="EHQ29" s="42"/>
      <c r="EHR29" s="42"/>
      <c r="EHS29" s="42"/>
      <c r="EHT29" s="42"/>
      <c r="EHU29" s="42"/>
      <c r="EHV29" s="42"/>
      <c r="EHW29" s="42"/>
      <c r="EHX29" s="42"/>
      <c r="EHY29" s="42"/>
      <c r="EHZ29" s="42"/>
      <c r="EIA29" s="42"/>
      <c r="EIB29" s="42"/>
      <c r="EIC29" s="42"/>
      <c r="EID29" s="42"/>
      <c r="EIE29" s="42"/>
      <c r="EIF29" s="42"/>
      <c r="EIG29" s="42"/>
      <c r="EIH29" s="42"/>
      <c r="EII29" s="42"/>
      <c r="EIJ29" s="42"/>
      <c r="EIK29" s="42"/>
      <c r="EIL29" s="42"/>
      <c r="EIM29" s="42"/>
      <c r="EIN29" s="42"/>
      <c r="EIO29" s="42"/>
      <c r="EIP29" s="42"/>
      <c r="EIQ29" s="42"/>
      <c r="EIR29" s="42"/>
      <c r="EIS29" s="42"/>
      <c r="EIT29" s="42"/>
      <c r="EIU29" s="42"/>
      <c r="EIV29" s="42"/>
      <c r="EIW29" s="42"/>
      <c r="EIX29" s="42"/>
      <c r="EIY29" s="42"/>
      <c r="EIZ29" s="42"/>
      <c r="EJA29" s="42"/>
      <c r="EJB29" s="42"/>
      <c r="EJC29" s="42"/>
      <c r="EJD29" s="42"/>
      <c r="EJE29" s="42"/>
      <c r="EJF29" s="42"/>
      <c r="EJG29" s="42"/>
      <c r="EJH29" s="42"/>
      <c r="EJI29" s="42"/>
      <c r="EJJ29" s="42"/>
      <c r="EJK29" s="42"/>
      <c r="EJL29" s="42"/>
      <c r="EJM29" s="42"/>
      <c r="EJN29" s="42"/>
      <c r="EJO29" s="42"/>
      <c r="EJP29" s="42"/>
      <c r="EJQ29" s="42"/>
      <c r="EJR29" s="42"/>
      <c r="EJS29" s="42"/>
      <c r="EJT29" s="42"/>
      <c r="EJU29" s="42"/>
      <c r="EJV29" s="42"/>
      <c r="EJW29" s="42"/>
      <c r="EJX29" s="42"/>
      <c r="EJY29" s="42"/>
      <c r="EJZ29" s="42"/>
      <c r="EKA29" s="42"/>
      <c r="EKB29" s="42"/>
      <c r="EKC29" s="42"/>
      <c r="EKD29" s="42"/>
      <c r="EKE29" s="42"/>
      <c r="EKF29" s="42"/>
      <c r="EKG29" s="42"/>
      <c r="EKH29" s="42"/>
      <c r="EKI29" s="42"/>
      <c r="EKJ29" s="42"/>
      <c r="EKK29" s="42"/>
      <c r="EKL29" s="42"/>
      <c r="EKM29" s="42"/>
      <c r="EKN29" s="42"/>
      <c r="EKO29" s="42"/>
      <c r="EKP29" s="42"/>
      <c r="EKQ29" s="42"/>
      <c r="EKR29" s="42"/>
      <c r="EKS29" s="42"/>
      <c r="EKT29" s="42"/>
      <c r="EKU29" s="42"/>
      <c r="EKV29" s="42"/>
      <c r="EKW29" s="42"/>
      <c r="EKX29" s="42"/>
      <c r="EKY29" s="42"/>
      <c r="EKZ29" s="42"/>
      <c r="ELA29" s="42"/>
      <c r="ELB29" s="42"/>
      <c r="ELC29" s="42"/>
      <c r="ELD29" s="42"/>
      <c r="ELE29" s="42"/>
      <c r="ELF29" s="42"/>
      <c r="ELG29" s="42"/>
      <c r="ELH29" s="42"/>
      <c r="ELI29" s="42"/>
      <c r="ELJ29" s="42"/>
      <c r="ELK29" s="42"/>
      <c r="ELL29" s="42"/>
      <c r="ELM29" s="42"/>
      <c r="ELN29" s="42"/>
      <c r="ELO29" s="42"/>
      <c r="ELP29" s="42"/>
      <c r="ELQ29" s="42"/>
      <c r="ELR29" s="42"/>
      <c r="ELS29" s="42"/>
      <c r="ELT29" s="42"/>
      <c r="ELU29" s="42"/>
      <c r="ELV29" s="42"/>
      <c r="ELW29" s="42"/>
      <c r="ELX29" s="42"/>
      <c r="ELY29" s="42"/>
      <c r="ELZ29" s="42"/>
      <c r="EMA29" s="42"/>
      <c r="EMB29" s="42"/>
      <c r="EMC29" s="42"/>
      <c r="EMD29" s="42"/>
      <c r="EME29" s="42"/>
      <c r="EMF29" s="42"/>
      <c r="EMG29" s="42"/>
      <c r="EMH29" s="42"/>
      <c r="EMI29" s="42"/>
      <c r="EMJ29" s="42"/>
      <c r="EMK29" s="42"/>
      <c r="EML29" s="42"/>
      <c r="EMM29" s="42"/>
      <c r="EMN29" s="42"/>
      <c r="EMO29" s="42"/>
      <c r="EMP29" s="42"/>
      <c r="EMQ29" s="42"/>
      <c r="EMR29" s="42"/>
      <c r="EMS29" s="42"/>
      <c r="EMT29" s="42"/>
      <c r="EMU29" s="42"/>
      <c r="EMV29" s="42"/>
      <c r="EMW29" s="42"/>
      <c r="EMX29" s="42"/>
      <c r="EMY29" s="42"/>
      <c r="EMZ29" s="42"/>
      <c r="ENA29" s="42"/>
      <c r="ENB29" s="42"/>
      <c r="ENC29" s="42"/>
      <c r="END29" s="42"/>
      <c r="ENE29" s="42"/>
      <c r="ENF29" s="42"/>
      <c r="ENG29" s="42"/>
      <c r="ENH29" s="42"/>
      <c r="ENI29" s="42"/>
      <c r="ENJ29" s="42"/>
      <c r="ENK29" s="42"/>
      <c r="ENL29" s="42"/>
      <c r="ENM29" s="42"/>
      <c r="ENN29" s="42"/>
      <c r="ENO29" s="42"/>
      <c r="ENP29" s="42"/>
      <c r="ENQ29" s="42"/>
      <c r="ENR29" s="42"/>
      <c r="ENS29" s="42"/>
      <c r="ENT29" s="42"/>
      <c r="ENU29" s="42"/>
      <c r="ENV29" s="42"/>
      <c r="ENW29" s="42"/>
      <c r="ENX29" s="42"/>
      <c r="ENY29" s="42"/>
      <c r="ENZ29" s="42"/>
      <c r="EOA29" s="42"/>
      <c r="EOB29" s="42"/>
      <c r="EOC29" s="42"/>
      <c r="EOD29" s="42"/>
      <c r="EOE29" s="42"/>
      <c r="EOF29" s="42"/>
      <c r="EOG29" s="42"/>
      <c r="EOH29" s="42"/>
      <c r="EOI29" s="42"/>
      <c r="EOJ29" s="42"/>
      <c r="EOK29" s="42"/>
      <c r="EOL29" s="42"/>
      <c r="EOM29" s="42"/>
      <c r="EON29" s="42"/>
      <c r="EOO29" s="42"/>
      <c r="EOP29" s="42"/>
      <c r="EOQ29" s="42"/>
      <c r="EOR29" s="42"/>
      <c r="EOS29" s="42"/>
      <c r="EOT29" s="42"/>
      <c r="EOU29" s="42"/>
      <c r="EOV29" s="42"/>
      <c r="EOW29" s="42"/>
      <c r="EOX29" s="42"/>
      <c r="EOY29" s="42"/>
      <c r="EOZ29" s="42"/>
      <c r="EPA29" s="42"/>
      <c r="EPB29" s="42"/>
      <c r="EPC29" s="42"/>
      <c r="EPD29" s="42"/>
      <c r="EPE29" s="42"/>
      <c r="EPF29" s="42"/>
      <c r="EPG29" s="42"/>
      <c r="EPH29" s="42"/>
      <c r="EPI29" s="42"/>
      <c r="EPJ29" s="42"/>
      <c r="EPK29" s="42"/>
      <c r="EPL29" s="42"/>
      <c r="EPM29" s="42"/>
      <c r="EPN29" s="42"/>
      <c r="EPO29" s="42"/>
      <c r="EPP29" s="42"/>
      <c r="EPQ29" s="42"/>
      <c r="EPR29" s="42"/>
      <c r="EPS29" s="42"/>
      <c r="EPT29" s="42"/>
      <c r="EPU29" s="42"/>
      <c r="EPV29" s="42"/>
      <c r="EPW29" s="42"/>
      <c r="EPX29" s="42"/>
      <c r="EPY29" s="42"/>
      <c r="EPZ29" s="42"/>
      <c r="EQA29" s="42"/>
      <c r="EQB29" s="42"/>
      <c r="EQC29" s="42"/>
      <c r="EQD29" s="42"/>
      <c r="EQE29" s="42"/>
      <c r="EQF29" s="42"/>
      <c r="EQG29" s="42"/>
      <c r="EQH29" s="42"/>
      <c r="EQI29" s="42"/>
      <c r="EQJ29" s="42"/>
      <c r="EQK29" s="42"/>
      <c r="EQL29" s="42"/>
      <c r="EQM29" s="42"/>
      <c r="EQN29" s="42"/>
      <c r="EQO29" s="42"/>
      <c r="EQP29" s="42"/>
      <c r="EQQ29" s="42"/>
      <c r="EQR29" s="42"/>
      <c r="EQS29" s="42"/>
      <c r="EQT29" s="42"/>
      <c r="EQU29" s="42"/>
      <c r="EQV29" s="42"/>
      <c r="EQW29" s="42"/>
      <c r="EQX29" s="42"/>
      <c r="EQY29" s="42"/>
      <c r="EQZ29" s="42"/>
      <c r="ERA29" s="42"/>
      <c r="ERB29" s="42"/>
      <c r="ERC29" s="42"/>
      <c r="ERD29" s="42"/>
      <c r="ERE29" s="42"/>
      <c r="ERF29" s="42"/>
      <c r="ERG29" s="42"/>
      <c r="ERH29" s="42"/>
      <c r="ERI29" s="42"/>
      <c r="ERJ29" s="42"/>
      <c r="ERK29" s="42"/>
      <c r="ERL29" s="42"/>
      <c r="ERM29" s="42"/>
      <c r="ERN29" s="42"/>
      <c r="ERO29" s="42"/>
      <c r="ERP29" s="42"/>
      <c r="ERQ29" s="42"/>
      <c r="ERR29" s="42"/>
      <c r="ERS29" s="42"/>
      <c r="ERT29" s="42"/>
      <c r="ERU29" s="42"/>
      <c r="ERV29" s="42"/>
      <c r="ERW29" s="42"/>
      <c r="ERX29" s="42"/>
      <c r="ERY29" s="42"/>
      <c r="ERZ29" s="42"/>
      <c r="ESA29" s="42"/>
      <c r="ESB29" s="42"/>
      <c r="ESC29" s="42"/>
      <c r="ESD29" s="42"/>
      <c r="ESE29" s="42"/>
      <c r="ESF29" s="42"/>
      <c r="ESG29" s="42"/>
      <c r="ESH29" s="42"/>
      <c r="ESI29" s="42"/>
      <c r="ESJ29" s="42"/>
      <c r="ESK29" s="42"/>
      <c r="ESL29" s="42"/>
      <c r="ESM29" s="42"/>
      <c r="ESN29" s="42"/>
      <c r="ESO29" s="42"/>
      <c r="ESP29" s="42"/>
      <c r="ESQ29" s="42"/>
      <c r="ESR29" s="42"/>
      <c r="ESS29" s="42"/>
      <c r="EST29" s="42"/>
      <c r="ESU29" s="42"/>
      <c r="ESV29" s="42"/>
      <c r="ESW29" s="42"/>
      <c r="ESX29" s="42"/>
      <c r="ESY29" s="42"/>
      <c r="ESZ29" s="42"/>
      <c r="ETA29" s="42"/>
      <c r="ETB29" s="42"/>
      <c r="ETC29" s="42"/>
      <c r="ETD29" s="42"/>
      <c r="ETE29" s="42"/>
      <c r="ETF29" s="42"/>
      <c r="ETG29" s="42"/>
      <c r="ETH29" s="42"/>
      <c r="ETI29" s="42"/>
      <c r="ETJ29" s="42"/>
      <c r="ETK29" s="42"/>
      <c r="ETL29" s="42"/>
      <c r="ETM29" s="42"/>
      <c r="ETN29" s="42"/>
      <c r="ETO29" s="42"/>
      <c r="ETP29" s="42"/>
      <c r="ETQ29" s="42"/>
      <c r="ETR29" s="42"/>
      <c r="ETS29" s="42"/>
      <c r="ETT29" s="42"/>
      <c r="ETU29" s="42"/>
      <c r="ETV29" s="42"/>
      <c r="ETW29" s="42"/>
      <c r="ETX29" s="42"/>
      <c r="ETY29" s="42"/>
      <c r="ETZ29" s="42"/>
      <c r="EUA29" s="42"/>
      <c r="EUB29" s="42"/>
      <c r="EUC29" s="42"/>
      <c r="EUD29" s="42"/>
      <c r="EUE29" s="42"/>
      <c r="EUF29" s="42"/>
      <c r="EUG29" s="42"/>
      <c r="EUH29" s="42"/>
      <c r="EUI29" s="42"/>
      <c r="EUJ29" s="42"/>
      <c r="EUK29" s="42"/>
      <c r="EUL29" s="42"/>
      <c r="EUM29" s="42"/>
      <c r="EUN29" s="42"/>
      <c r="EUO29" s="42"/>
      <c r="EUP29" s="42"/>
      <c r="EUQ29" s="42"/>
      <c r="EUR29" s="42"/>
      <c r="EUS29" s="42"/>
      <c r="EUT29" s="42"/>
      <c r="EUU29" s="42"/>
      <c r="EUV29" s="42"/>
      <c r="EUW29" s="42"/>
      <c r="EUX29" s="42"/>
      <c r="EUY29" s="42"/>
      <c r="EUZ29" s="42"/>
      <c r="EVA29" s="42"/>
      <c r="EVB29" s="42"/>
      <c r="EVC29" s="42"/>
      <c r="EVD29" s="42"/>
      <c r="EVE29" s="42"/>
      <c r="EVF29" s="42"/>
      <c r="EVG29" s="42"/>
      <c r="EVH29" s="42"/>
      <c r="EVI29" s="42"/>
      <c r="EVJ29" s="42"/>
      <c r="EVK29" s="42"/>
      <c r="EVL29" s="42"/>
      <c r="EVM29" s="42"/>
      <c r="EVN29" s="42"/>
      <c r="EVO29" s="42"/>
      <c r="EVP29" s="42"/>
      <c r="EVQ29" s="42"/>
      <c r="EVR29" s="42"/>
      <c r="EVS29" s="42"/>
      <c r="EVT29" s="42"/>
      <c r="EVU29" s="42"/>
      <c r="EVV29" s="42"/>
      <c r="EVW29" s="42"/>
      <c r="EVX29" s="42"/>
      <c r="EVY29" s="42"/>
      <c r="EVZ29" s="42"/>
      <c r="EWA29" s="42"/>
      <c r="EWB29" s="42"/>
      <c r="EWC29" s="42"/>
      <c r="EWD29" s="42"/>
      <c r="EWE29" s="42"/>
      <c r="EWF29" s="42"/>
      <c r="EWG29" s="42"/>
      <c r="EWH29" s="42"/>
      <c r="EWI29" s="42"/>
      <c r="EWJ29" s="42"/>
      <c r="EWK29" s="42"/>
      <c r="EWL29" s="42"/>
      <c r="EWM29" s="42"/>
      <c r="EWN29" s="42"/>
      <c r="EWO29" s="42"/>
      <c r="EWP29" s="42"/>
      <c r="EWQ29" s="42"/>
      <c r="EWR29" s="42"/>
      <c r="EWS29" s="42"/>
      <c r="EWT29" s="42"/>
      <c r="EWU29" s="42"/>
      <c r="EWV29" s="42"/>
      <c r="EWW29" s="42"/>
      <c r="EWX29" s="42"/>
      <c r="EWY29" s="42"/>
      <c r="EWZ29" s="42"/>
      <c r="EXA29" s="42"/>
      <c r="EXB29" s="42"/>
      <c r="EXC29" s="42"/>
      <c r="EXD29" s="42"/>
      <c r="EXE29" s="42"/>
      <c r="EXF29" s="42"/>
      <c r="EXG29" s="42"/>
      <c r="EXH29" s="42"/>
      <c r="EXI29" s="42"/>
      <c r="EXJ29" s="42"/>
      <c r="EXK29" s="42"/>
      <c r="EXL29" s="42"/>
      <c r="EXM29" s="42"/>
      <c r="EXN29" s="42"/>
      <c r="EXO29" s="42"/>
      <c r="EXP29" s="42"/>
      <c r="EXQ29" s="42"/>
      <c r="EXR29" s="42"/>
      <c r="EXS29" s="42"/>
      <c r="EXT29" s="42"/>
      <c r="EXU29" s="42"/>
      <c r="EXV29" s="42"/>
      <c r="EXW29" s="42"/>
      <c r="EXX29" s="42"/>
      <c r="EXY29" s="42"/>
      <c r="EXZ29" s="42"/>
      <c r="EYA29" s="42"/>
      <c r="EYB29" s="42"/>
      <c r="EYC29" s="42"/>
      <c r="EYD29" s="42"/>
      <c r="EYE29" s="42"/>
      <c r="EYF29" s="42"/>
      <c r="EYG29" s="42"/>
      <c r="EYH29" s="42"/>
      <c r="EYI29" s="42"/>
      <c r="EYJ29" s="42"/>
      <c r="EYK29" s="42"/>
      <c r="EYL29" s="42"/>
      <c r="EYM29" s="42"/>
      <c r="EYN29" s="42"/>
      <c r="EYO29" s="42"/>
      <c r="EYP29" s="42"/>
      <c r="EYQ29" s="42"/>
      <c r="EYR29" s="42"/>
      <c r="EYS29" s="42"/>
      <c r="EYT29" s="42"/>
      <c r="EYU29" s="42"/>
      <c r="EYV29" s="42"/>
      <c r="EYW29" s="42"/>
      <c r="EYX29" s="42"/>
      <c r="EYY29" s="42"/>
      <c r="EYZ29" s="42"/>
      <c r="EZA29" s="42"/>
      <c r="EZB29" s="42"/>
      <c r="EZC29" s="42"/>
      <c r="EZD29" s="42"/>
      <c r="EZE29" s="42"/>
      <c r="EZF29" s="42"/>
      <c r="EZG29" s="42"/>
      <c r="EZH29" s="42"/>
      <c r="EZI29" s="42"/>
      <c r="EZJ29" s="42"/>
      <c r="EZK29" s="42"/>
      <c r="EZL29" s="42"/>
      <c r="EZM29" s="42"/>
      <c r="EZN29" s="42"/>
      <c r="EZO29" s="42"/>
      <c r="EZP29" s="42"/>
      <c r="EZQ29" s="42"/>
      <c r="EZR29" s="42"/>
      <c r="EZS29" s="42"/>
      <c r="EZT29" s="42"/>
      <c r="EZU29" s="42"/>
      <c r="EZV29" s="42"/>
      <c r="EZW29" s="42"/>
      <c r="EZX29" s="42"/>
      <c r="EZY29" s="42"/>
      <c r="EZZ29" s="42"/>
      <c r="FAA29" s="42"/>
      <c r="FAB29" s="42"/>
      <c r="FAC29" s="42"/>
      <c r="FAD29" s="42"/>
      <c r="FAE29" s="42"/>
      <c r="FAF29" s="42"/>
      <c r="FAG29" s="42"/>
      <c r="FAH29" s="42"/>
      <c r="FAI29" s="42"/>
      <c r="FAJ29" s="42"/>
      <c r="FAK29" s="42"/>
      <c r="FAL29" s="42"/>
      <c r="FAM29" s="42"/>
      <c r="FAN29" s="42"/>
      <c r="FAO29" s="42"/>
      <c r="FAP29" s="42"/>
      <c r="FAQ29" s="42"/>
      <c r="FAR29" s="42"/>
      <c r="FAS29" s="42"/>
      <c r="FAT29" s="42"/>
      <c r="FAU29" s="42"/>
      <c r="FAV29" s="42"/>
      <c r="FAW29" s="42"/>
      <c r="FAX29" s="42"/>
      <c r="FAY29" s="42"/>
      <c r="FAZ29" s="42"/>
      <c r="FBA29" s="42"/>
      <c r="FBB29" s="42"/>
      <c r="FBC29" s="42"/>
      <c r="FBD29" s="42"/>
      <c r="FBE29" s="42"/>
      <c r="FBF29" s="42"/>
      <c r="FBG29" s="42"/>
      <c r="FBH29" s="42"/>
      <c r="FBI29" s="42"/>
      <c r="FBJ29" s="42"/>
      <c r="FBK29" s="42"/>
      <c r="FBL29" s="42"/>
      <c r="FBM29" s="42"/>
      <c r="FBN29" s="42"/>
      <c r="FBO29" s="42"/>
      <c r="FBP29" s="42"/>
      <c r="FBQ29" s="42"/>
      <c r="FBR29" s="42"/>
      <c r="FBS29" s="42"/>
      <c r="FBT29" s="42"/>
      <c r="FBU29" s="42"/>
      <c r="FBV29" s="42"/>
      <c r="FBW29" s="42"/>
      <c r="FBX29" s="42"/>
      <c r="FBY29" s="42"/>
      <c r="FBZ29" s="42"/>
      <c r="FCA29" s="42"/>
      <c r="FCB29" s="42"/>
      <c r="FCC29" s="42"/>
      <c r="FCD29" s="42"/>
      <c r="FCE29" s="42"/>
      <c r="FCF29" s="42"/>
      <c r="FCG29" s="42"/>
      <c r="FCH29" s="42"/>
      <c r="FCI29" s="42"/>
      <c r="FCJ29" s="42"/>
      <c r="FCK29" s="42"/>
      <c r="FCL29" s="42"/>
      <c r="FCM29" s="42"/>
      <c r="FCN29" s="42"/>
      <c r="FCO29" s="42"/>
      <c r="FCP29" s="42"/>
      <c r="FCQ29" s="42"/>
      <c r="FCR29" s="42"/>
      <c r="FCS29" s="42"/>
      <c r="FCT29" s="42"/>
      <c r="FCU29" s="42"/>
      <c r="FCV29" s="42"/>
      <c r="FCW29" s="42"/>
      <c r="FCX29" s="42"/>
      <c r="FCY29" s="42"/>
      <c r="FCZ29" s="42"/>
      <c r="FDA29" s="42"/>
      <c r="FDB29" s="42"/>
      <c r="FDC29" s="42"/>
      <c r="FDD29" s="42"/>
      <c r="FDE29" s="42"/>
      <c r="FDF29" s="42"/>
      <c r="FDG29" s="42"/>
      <c r="FDH29" s="42"/>
      <c r="FDI29" s="42"/>
      <c r="FDJ29" s="42"/>
      <c r="FDK29" s="42"/>
      <c r="FDL29" s="42"/>
      <c r="FDM29" s="42"/>
      <c r="FDN29" s="42"/>
      <c r="FDO29" s="42"/>
      <c r="FDP29" s="42"/>
      <c r="FDQ29" s="42"/>
      <c r="FDR29" s="42"/>
      <c r="FDS29" s="42"/>
      <c r="FDT29" s="42"/>
      <c r="FDU29" s="42"/>
      <c r="FDV29" s="42"/>
      <c r="FDW29" s="42"/>
      <c r="FDX29" s="42"/>
      <c r="FDY29" s="42"/>
      <c r="FDZ29" s="42"/>
      <c r="FEA29" s="42"/>
      <c r="FEB29" s="42"/>
      <c r="FEC29" s="42"/>
      <c r="FED29" s="42"/>
      <c r="FEE29" s="42"/>
      <c r="FEF29" s="42"/>
      <c r="FEG29" s="42"/>
      <c r="FEH29" s="42"/>
      <c r="FEI29" s="42"/>
      <c r="FEJ29" s="42"/>
      <c r="FEK29" s="42"/>
      <c r="FEL29" s="42"/>
      <c r="FEM29" s="42"/>
      <c r="FEN29" s="42"/>
      <c r="FEO29" s="42"/>
      <c r="FEP29" s="42"/>
      <c r="FEQ29" s="42"/>
      <c r="FER29" s="42"/>
      <c r="FES29" s="42"/>
      <c r="FET29" s="42"/>
      <c r="FEU29" s="42"/>
      <c r="FEV29" s="42"/>
      <c r="FEW29" s="42"/>
      <c r="FEX29" s="42"/>
      <c r="FEY29" s="42"/>
      <c r="FEZ29" s="42"/>
      <c r="FFA29" s="42"/>
      <c r="FFB29" s="42"/>
      <c r="FFC29" s="42"/>
      <c r="FFD29" s="42"/>
      <c r="FFE29" s="42"/>
      <c r="FFF29" s="42"/>
      <c r="FFG29" s="42"/>
      <c r="FFH29" s="42"/>
      <c r="FFI29" s="42"/>
      <c r="FFJ29" s="42"/>
      <c r="FFK29" s="42"/>
      <c r="FFL29" s="42"/>
      <c r="FFM29" s="42"/>
      <c r="FFN29" s="42"/>
      <c r="FFO29" s="42"/>
      <c r="FFP29" s="42"/>
      <c r="FFQ29" s="42"/>
      <c r="FFR29" s="42"/>
      <c r="FFS29" s="42"/>
      <c r="FFT29" s="42"/>
      <c r="FFU29" s="42"/>
      <c r="FFV29" s="42"/>
      <c r="FFW29" s="42"/>
      <c r="FFX29" s="42"/>
      <c r="FFY29" s="42"/>
      <c r="FFZ29" s="42"/>
      <c r="FGA29" s="42"/>
      <c r="FGB29" s="42"/>
      <c r="FGC29" s="42"/>
      <c r="FGD29" s="42"/>
      <c r="FGE29" s="42"/>
      <c r="FGF29" s="42"/>
      <c r="FGG29" s="42"/>
      <c r="FGH29" s="42"/>
      <c r="FGI29" s="42"/>
      <c r="FGJ29" s="42"/>
      <c r="FGK29" s="42"/>
      <c r="FGL29" s="42"/>
      <c r="FGM29" s="42"/>
      <c r="FGN29" s="42"/>
      <c r="FGO29" s="42"/>
      <c r="FGP29" s="42"/>
      <c r="FGQ29" s="42"/>
      <c r="FGR29" s="42"/>
      <c r="FGS29" s="42"/>
      <c r="FGT29" s="42"/>
      <c r="FGU29" s="42"/>
      <c r="FGV29" s="42"/>
      <c r="FGW29" s="42"/>
      <c r="FGX29" s="42"/>
      <c r="FGY29" s="42"/>
      <c r="FGZ29" s="42"/>
      <c r="FHA29" s="42"/>
      <c r="FHB29" s="42"/>
      <c r="FHC29" s="42"/>
      <c r="FHD29" s="42"/>
      <c r="FHE29" s="42"/>
      <c r="FHF29" s="42"/>
      <c r="FHG29" s="42"/>
      <c r="FHH29" s="42"/>
      <c r="FHI29" s="42"/>
      <c r="FHJ29" s="42"/>
      <c r="FHK29" s="42"/>
      <c r="FHL29" s="42"/>
      <c r="FHM29" s="42"/>
      <c r="FHN29" s="42"/>
      <c r="FHO29" s="42"/>
      <c r="FHP29" s="42"/>
      <c r="FHQ29" s="42"/>
      <c r="FHR29" s="42"/>
      <c r="FHS29" s="42"/>
      <c r="FHT29" s="42"/>
      <c r="FHU29" s="42"/>
      <c r="FHV29" s="42"/>
      <c r="FHW29" s="42"/>
      <c r="FHX29" s="42"/>
      <c r="FHY29" s="42"/>
      <c r="FHZ29" s="42"/>
      <c r="FIA29" s="42"/>
      <c r="FIB29" s="42"/>
      <c r="FIC29" s="42"/>
      <c r="FID29" s="42"/>
      <c r="FIE29" s="42"/>
      <c r="FIF29" s="42"/>
      <c r="FIG29" s="42"/>
      <c r="FIH29" s="42"/>
      <c r="FII29" s="42"/>
      <c r="FIJ29" s="42"/>
      <c r="FIK29" s="42"/>
      <c r="FIL29" s="42"/>
      <c r="FIM29" s="42"/>
      <c r="FIN29" s="42"/>
      <c r="FIO29" s="42"/>
      <c r="FIP29" s="42"/>
      <c r="FIQ29" s="42"/>
      <c r="FIR29" s="42"/>
      <c r="FIS29" s="42"/>
      <c r="FIT29" s="42"/>
      <c r="FIU29" s="42"/>
      <c r="FIV29" s="42"/>
      <c r="FIW29" s="42"/>
      <c r="FIX29" s="42"/>
      <c r="FIY29" s="42"/>
      <c r="FIZ29" s="42"/>
      <c r="FJA29" s="42"/>
      <c r="FJB29" s="42"/>
      <c r="FJC29" s="42"/>
      <c r="FJD29" s="42"/>
      <c r="FJE29" s="42"/>
      <c r="FJF29" s="42"/>
      <c r="FJG29" s="42"/>
      <c r="FJH29" s="42"/>
      <c r="FJI29" s="42"/>
      <c r="FJJ29" s="42"/>
      <c r="FJK29" s="42"/>
      <c r="FJL29" s="42"/>
      <c r="FJM29" s="42"/>
      <c r="FJN29" s="42"/>
      <c r="FJO29" s="42"/>
      <c r="FJP29" s="42"/>
      <c r="FJQ29" s="42"/>
      <c r="FJR29" s="42"/>
      <c r="FJS29" s="42"/>
      <c r="FJT29" s="42"/>
      <c r="FJU29" s="42"/>
      <c r="FJV29" s="42"/>
      <c r="FJW29" s="42"/>
      <c r="FJX29" s="42"/>
      <c r="FJY29" s="42"/>
      <c r="FJZ29" s="42"/>
      <c r="FKA29" s="42"/>
      <c r="FKB29" s="42"/>
      <c r="FKC29" s="42"/>
      <c r="FKD29" s="42"/>
      <c r="FKE29" s="42"/>
      <c r="FKF29" s="42"/>
      <c r="FKG29" s="42"/>
      <c r="FKH29" s="42"/>
      <c r="FKI29" s="42"/>
      <c r="FKJ29" s="42"/>
      <c r="FKK29" s="42"/>
      <c r="FKL29" s="42"/>
      <c r="FKM29" s="42"/>
      <c r="FKN29" s="42"/>
      <c r="FKO29" s="42"/>
      <c r="FKP29" s="42"/>
      <c r="FKQ29" s="42"/>
      <c r="FKR29" s="42"/>
      <c r="FKS29" s="42"/>
      <c r="FKT29" s="42"/>
      <c r="FKU29" s="42"/>
      <c r="FKV29" s="42"/>
      <c r="FKW29" s="42"/>
      <c r="FKX29" s="42"/>
      <c r="FKY29" s="42"/>
      <c r="FKZ29" s="42"/>
      <c r="FLA29" s="42"/>
      <c r="FLB29" s="42"/>
      <c r="FLC29" s="42"/>
      <c r="FLD29" s="42"/>
      <c r="FLE29" s="42"/>
      <c r="FLF29" s="42"/>
      <c r="FLG29" s="42"/>
      <c r="FLH29" s="42"/>
      <c r="FLI29" s="42"/>
      <c r="FLJ29" s="42"/>
      <c r="FLK29" s="42"/>
      <c r="FLL29" s="42"/>
      <c r="FLM29" s="42"/>
      <c r="FLN29" s="42"/>
      <c r="FLO29" s="42"/>
      <c r="FLP29" s="42"/>
      <c r="FLQ29" s="42"/>
      <c r="FLR29" s="42"/>
      <c r="FLS29" s="42"/>
      <c r="FLT29" s="42"/>
      <c r="FLU29" s="42"/>
      <c r="FLV29" s="42"/>
      <c r="FLW29" s="42"/>
      <c r="FLX29" s="42"/>
      <c r="FLY29" s="42"/>
      <c r="FLZ29" s="42"/>
      <c r="FMA29" s="42"/>
      <c r="FMB29" s="42"/>
      <c r="FMC29" s="42"/>
      <c r="FMD29" s="42"/>
      <c r="FME29" s="42"/>
      <c r="FMF29" s="42"/>
      <c r="FMG29" s="42"/>
      <c r="FMH29" s="42"/>
      <c r="FMI29" s="42"/>
      <c r="FMJ29" s="42"/>
      <c r="FMK29" s="42"/>
      <c r="FML29" s="42"/>
      <c r="FMM29" s="42"/>
      <c r="FMN29" s="42"/>
      <c r="FMO29" s="42"/>
      <c r="FMP29" s="42"/>
      <c r="FMQ29" s="42"/>
      <c r="FMR29" s="42"/>
      <c r="FMS29" s="42"/>
      <c r="FMT29" s="42"/>
      <c r="FMU29" s="42"/>
      <c r="FMV29" s="42"/>
      <c r="FMW29" s="42"/>
      <c r="FMX29" s="42"/>
      <c r="FMY29" s="42"/>
      <c r="FMZ29" s="42"/>
      <c r="FNA29" s="42"/>
      <c r="FNB29" s="42"/>
      <c r="FNC29" s="42"/>
      <c r="FND29" s="42"/>
      <c r="FNE29" s="42"/>
      <c r="FNF29" s="42"/>
      <c r="FNG29" s="42"/>
      <c r="FNH29" s="42"/>
      <c r="FNI29" s="42"/>
      <c r="FNJ29" s="42"/>
      <c r="FNK29" s="42"/>
      <c r="FNL29" s="42"/>
      <c r="FNM29" s="42"/>
      <c r="FNN29" s="42"/>
      <c r="FNO29" s="42"/>
      <c r="FNP29" s="42"/>
      <c r="FNQ29" s="42"/>
      <c r="FNR29" s="42"/>
      <c r="FNS29" s="42"/>
      <c r="FNT29" s="42"/>
      <c r="FNU29" s="42"/>
      <c r="FNV29" s="42"/>
      <c r="FNW29" s="42"/>
      <c r="FNX29" s="42"/>
      <c r="FNY29" s="42"/>
      <c r="FNZ29" s="42"/>
      <c r="FOA29" s="42"/>
      <c r="FOB29" s="42"/>
      <c r="FOC29" s="42"/>
      <c r="FOD29" s="42"/>
      <c r="FOE29" s="42"/>
      <c r="FOF29" s="42"/>
      <c r="FOG29" s="42"/>
      <c r="FOH29" s="42"/>
      <c r="FOI29" s="42"/>
      <c r="FOJ29" s="42"/>
      <c r="FOK29" s="42"/>
      <c r="FOL29" s="42"/>
      <c r="FOM29" s="42"/>
      <c r="FON29" s="42"/>
      <c r="FOO29" s="42"/>
      <c r="FOP29" s="42"/>
      <c r="FOQ29" s="42"/>
      <c r="FOR29" s="42"/>
      <c r="FOS29" s="42"/>
      <c r="FOT29" s="42"/>
      <c r="FOU29" s="42"/>
      <c r="FOV29" s="42"/>
      <c r="FOW29" s="42"/>
      <c r="FOX29" s="42"/>
      <c r="FOY29" s="42"/>
      <c r="FOZ29" s="42"/>
      <c r="FPA29" s="42"/>
      <c r="FPB29" s="42"/>
      <c r="FPC29" s="42"/>
      <c r="FPD29" s="42"/>
      <c r="FPE29" s="42"/>
      <c r="FPF29" s="42"/>
      <c r="FPG29" s="42"/>
      <c r="FPH29" s="42"/>
      <c r="FPI29" s="42"/>
      <c r="FPJ29" s="42"/>
      <c r="FPK29" s="42"/>
      <c r="FPL29" s="42"/>
      <c r="FPM29" s="42"/>
      <c r="FPN29" s="42"/>
      <c r="FPO29" s="42"/>
      <c r="FPP29" s="42"/>
      <c r="FPQ29" s="42"/>
      <c r="FPR29" s="42"/>
      <c r="FPS29" s="42"/>
      <c r="FPT29" s="42"/>
      <c r="FPU29" s="42"/>
      <c r="FPV29" s="42"/>
      <c r="FPW29" s="42"/>
      <c r="FPX29" s="42"/>
      <c r="FPY29" s="42"/>
      <c r="FPZ29" s="42"/>
      <c r="FQA29" s="42"/>
      <c r="FQB29" s="42"/>
      <c r="FQC29" s="42"/>
      <c r="FQD29" s="42"/>
      <c r="FQE29" s="42"/>
      <c r="FQF29" s="42"/>
      <c r="FQG29" s="42"/>
      <c r="FQH29" s="42"/>
      <c r="FQI29" s="42"/>
      <c r="FQJ29" s="42"/>
      <c r="FQK29" s="42"/>
      <c r="FQL29" s="42"/>
      <c r="FQM29" s="42"/>
      <c r="FQN29" s="42"/>
      <c r="FQO29" s="42"/>
      <c r="FQP29" s="42"/>
      <c r="FQQ29" s="42"/>
      <c r="FQR29" s="42"/>
      <c r="FQS29" s="42"/>
      <c r="FQT29" s="42"/>
      <c r="FQU29" s="42"/>
      <c r="FQV29" s="42"/>
      <c r="FQW29" s="42"/>
      <c r="FQX29" s="42"/>
      <c r="FQY29" s="42"/>
      <c r="FQZ29" s="42"/>
      <c r="FRA29" s="42"/>
      <c r="FRB29" s="42"/>
      <c r="FRC29" s="42"/>
      <c r="FRD29" s="42"/>
      <c r="FRE29" s="42"/>
      <c r="FRF29" s="42"/>
      <c r="FRG29" s="42"/>
      <c r="FRH29" s="42"/>
      <c r="FRI29" s="42"/>
      <c r="FRJ29" s="42"/>
      <c r="FRK29" s="42"/>
      <c r="FRL29" s="42"/>
      <c r="FRM29" s="42"/>
      <c r="FRN29" s="42"/>
      <c r="FRO29" s="42"/>
      <c r="FRP29" s="42"/>
      <c r="FRQ29" s="42"/>
      <c r="FRR29" s="42"/>
      <c r="FRS29" s="42"/>
      <c r="FRT29" s="42"/>
      <c r="FRU29" s="42"/>
      <c r="FRV29" s="42"/>
      <c r="FRW29" s="42"/>
      <c r="FRX29" s="42"/>
      <c r="FRY29" s="42"/>
      <c r="FRZ29" s="42"/>
      <c r="FSA29" s="42"/>
      <c r="FSB29" s="42"/>
      <c r="FSC29" s="42"/>
      <c r="FSD29" s="42"/>
      <c r="FSE29" s="42"/>
      <c r="FSF29" s="42"/>
      <c r="FSG29" s="42"/>
      <c r="FSH29" s="42"/>
      <c r="FSI29" s="42"/>
      <c r="FSJ29" s="42"/>
      <c r="FSK29" s="42"/>
      <c r="FSL29" s="42"/>
      <c r="FSM29" s="42"/>
      <c r="FSN29" s="42"/>
      <c r="FSO29" s="42"/>
      <c r="FSP29" s="42"/>
      <c r="FSQ29" s="42"/>
      <c r="FSR29" s="42"/>
      <c r="FSS29" s="42"/>
      <c r="FST29" s="42"/>
      <c r="FSU29" s="42"/>
      <c r="FSV29" s="42"/>
      <c r="FSW29" s="42"/>
      <c r="FSX29" s="42"/>
      <c r="FSY29" s="42"/>
      <c r="FSZ29" s="42"/>
      <c r="FTA29" s="42"/>
      <c r="FTB29" s="42"/>
      <c r="FTC29" s="42"/>
      <c r="FTD29" s="42"/>
      <c r="FTE29" s="42"/>
      <c r="FTF29" s="42"/>
      <c r="FTG29" s="42"/>
      <c r="FTH29" s="42"/>
      <c r="FTI29" s="42"/>
      <c r="FTJ29" s="42"/>
      <c r="FTK29" s="42"/>
      <c r="FTL29" s="42"/>
      <c r="FTM29" s="42"/>
      <c r="FTN29" s="42"/>
      <c r="FTO29" s="42"/>
      <c r="FTP29" s="42"/>
      <c r="FTQ29" s="42"/>
      <c r="FTR29" s="42"/>
      <c r="FTS29" s="42"/>
      <c r="FTT29" s="42"/>
      <c r="FTU29" s="42"/>
      <c r="FTV29" s="42"/>
      <c r="FTW29" s="42"/>
      <c r="FTX29" s="42"/>
      <c r="FTY29" s="42"/>
      <c r="FTZ29" s="42"/>
      <c r="FUA29" s="42"/>
      <c r="FUB29" s="42"/>
      <c r="FUC29" s="42"/>
      <c r="FUD29" s="42"/>
      <c r="FUE29" s="42"/>
      <c r="FUF29" s="42"/>
      <c r="FUG29" s="42"/>
      <c r="FUH29" s="42"/>
      <c r="FUI29" s="42"/>
      <c r="FUJ29" s="42"/>
      <c r="FUK29" s="42"/>
      <c r="FUL29" s="42"/>
      <c r="FUM29" s="42"/>
      <c r="FUN29" s="42"/>
      <c r="FUO29" s="42"/>
      <c r="FUP29" s="42"/>
      <c r="FUQ29" s="42"/>
      <c r="FUR29" s="42"/>
      <c r="FUS29" s="42"/>
      <c r="FUT29" s="42"/>
      <c r="FUU29" s="42"/>
      <c r="FUV29" s="42"/>
      <c r="FUW29" s="42"/>
      <c r="FUX29" s="42"/>
      <c r="FUY29" s="42"/>
      <c r="FUZ29" s="42"/>
      <c r="FVA29" s="42"/>
      <c r="FVB29" s="42"/>
      <c r="FVC29" s="42"/>
      <c r="FVD29" s="42"/>
      <c r="FVE29" s="42"/>
      <c r="FVF29" s="42"/>
      <c r="FVG29" s="42"/>
      <c r="FVH29" s="42"/>
      <c r="FVI29" s="42"/>
      <c r="FVJ29" s="42"/>
      <c r="FVK29" s="42"/>
      <c r="FVL29" s="42"/>
      <c r="FVM29" s="42"/>
      <c r="FVN29" s="42"/>
      <c r="FVO29" s="42"/>
      <c r="FVP29" s="42"/>
      <c r="FVQ29" s="42"/>
      <c r="FVR29" s="42"/>
      <c r="FVS29" s="42"/>
      <c r="FVT29" s="42"/>
      <c r="FVU29" s="42"/>
      <c r="FVV29" s="42"/>
      <c r="FVW29" s="42"/>
      <c r="FVX29" s="42"/>
      <c r="FVY29" s="42"/>
      <c r="FVZ29" s="42"/>
      <c r="FWA29" s="42"/>
      <c r="FWB29" s="42"/>
      <c r="FWC29" s="42"/>
      <c r="FWD29" s="42"/>
      <c r="FWE29" s="42"/>
      <c r="FWF29" s="42"/>
      <c r="FWG29" s="42"/>
      <c r="FWH29" s="42"/>
      <c r="FWI29" s="42"/>
      <c r="FWJ29" s="42"/>
      <c r="FWK29" s="42"/>
      <c r="FWL29" s="42"/>
      <c r="FWM29" s="42"/>
      <c r="FWN29" s="42"/>
      <c r="FWO29" s="42"/>
      <c r="FWP29" s="42"/>
      <c r="FWQ29" s="42"/>
      <c r="FWR29" s="42"/>
      <c r="FWS29" s="42"/>
      <c r="FWT29" s="42"/>
      <c r="FWU29" s="42"/>
      <c r="FWV29" s="42"/>
      <c r="FWW29" s="42"/>
      <c r="FWX29" s="42"/>
      <c r="FWY29" s="42"/>
      <c r="FWZ29" s="42"/>
      <c r="FXA29" s="42"/>
      <c r="FXB29" s="42"/>
      <c r="FXC29" s="42"/>
      <c r="FXD29" s="42"/>
      <c r="FXE29" s="42"/>
      <c r="FXF29" s="42"/>
      <c r="FXG29" s="42"/>
      <c r="FXH29" s="42"/>
      <c r="FXI29" s="42"/>
      <c r="FXJ29" s="42"/>
      <c r="FXK29" s="42"/>
      <c r="FXL29" s="42"/>
      <c r="FXM29" s="42"/>
      <c r="FXN29" s="42"/>
      <c r="FXO29" s="42"/>
      <c r="FXP29" s="42"/>
      <c r="FXQ29" s="42"/>
      <c r="FXR29" s="42"/>
      <c r="FXS29" s="42"/>
      <c r="FXT29" s="42"/>
      <c r="FXU29" s="42"/>
      <c r="FXV29" s="42"/>
      <c r="FXW29" s="42"/>
      <c r="FXX29" s="42"/>
      <c r="FXY29" s="42"/>
      <c r="FXZ29" s="42"/>
      <c r="FYA29" s="42"/>
      <c r="FYB29" s="42"/>
      <c r="FYC29" s="42"/>
      <c r="FYD29" s="42"/>
      <c r="FYE29" s="42"/>
      <c r="FYF29" s="42"/>
      <c r="FYG29" s="42"/>
      <c r="FYH29" s="42"/>
      <c r="FYI29" s="42"/>
      <c r="FYJ29" s="42"/>
      <c r="FYK29" s="42"/>
      <c r="FYL29" s="42"/>
      <c r="FYM29" s="42"/>
      <c r="FYN29" s="42"/>
      <c r="FYO29" s="42"/>
      <c r="FYP29" s="42"/>
      <c r="FYQ29" s="42"/>
      <c r="FYR29" s="42"/>
      <c r="FYS29" s="42"/>
      <c r="FYT29" s="42"/>
      <c r="FYU29" s="42"/>
      <c r="FYV29" s="42"/>
      <c r="FYW29" s="42"/>
      <c r="FYX29" s="42"/>
      <c r="FYY29" s="42"/>
      <c r="FYZ29" s="42"/>
      <c r="FZA29" s="42"/>
      <c r="FZB29" s="42"/>
      <c r="FZC29" s="42"/>
      <c r="FZD29" s="42"/>
      <c r="FZE29" s="42"/>
      <c r="FZF29" s="42"/>
      <c r="FZG29" s="42"/>
      <c r="FZH29" s="42"/>
      <c r="FZI29" s="42"/>
      <c r="FZJ29" s="42"/>
      <c r="FZK29" s="42"/>
      <c r="FZL29" s="42"/>
      <c r="FZM29" s="42"/>
      <c r="FZN29" s="42"/>
      <c r="FZO29" s="42"/>
      <c r="FZP29" s="42"/>
      <c r="FZQ29" s="42"/>
      <c r="FZR29" s="42"/>
      <c r="FZS29" s="42"/>
      <c r="FZT29" s="42"/>
      <c r="FZU29" s="42"/>
      <c r="FZV29" s="42"/>
      <c r="FZW29" s="42"/>
      <c r="FZX29" s="42"/>
      <c r="FZY29" s="42"/>
      <c r="FZZ29" s="42"/>
      <c r="GAA29" s="42"/>
      <c r="GAB29" s="42"/>
      <c r="GAC29" s="42"/>
      <c r="GAD29" s="42"/>
      <c r="GAE29" s="42"/>
      <c r="GAF29" s="42"/>
      <c r="GAG29" s="42"/>
      <c r="GAH29" s="42"/>
      <c r="GAI29" s="42"/>
      <c r="GAJ29" s="42"/>
      <c r="GAK29" s="42"/>
      <c r="GAL29" s="42"/>
      <c r="GAM29" s="42"/>
      <c r="GAN29" s="42"/>
      <c r="GAO29" s="42"/>
      <c r="GAP29" s="42"/>
      <c r="GAQ29" s="42"/>
      <c r="GAR29" s="42"/>
      <c r="GAS29" s="42"/>
      <c r="GAT29" s="42"/>
      <c r="GAU29" s="42"/>
      <c r="GAV29" s="42"/>
      <c r="GAW29" s="42"/>
      <c r="GAX29" s="42"/>
      <c r="GAY29" s="42"/>
      <c r="GAZ29" s="42"/>
      <c r="GBA29" s="42"/>
      <c r="GBB29" s="42"/>
      <c r="GBC29" s="42"/>
      <c r="GBD29" s="42"/>
      <c r="GBE29" s="42"/>
      <c r="GBF29" s="42"/>
      <c r="GBG29" s="42"/>
      <c r="GBH29" s="42"/>
      <c r="GBI29" s="42"/>
      <c r="GBJ29" s="42"/>
      <c r="GBK29" s="42"/>
      <c r="GBL29" s="42"/>
      <c r="GBM29" s="42"/>
      <c r="GBN29" s="42"/>
      <c r="GBO29" s="42"/>
      <c r="GBP29" s="42"/>
      <c r="GBQ29" s="42"/>
      <c r="GBR29" s="42"/>
      <c r="GBS29" s="42"/>
      <c r="GBT29" s="42"/>
      <c r="GBU29" s="42"/>
      <c r="GBV29" s="42"/>
      <c r="GBW29" s="42"/>
      <c r="GBX29" s="42"/>
      <c r="GBY29" s="42"/>
      <c r="GBZ29" s="42"/>
      <c r="GCA29" s="42"/>
      <c r="GCB29" s="42"/>
      <c r="GCC29" s="42"/>
      <c r="GCD29" s="42"/>
      <c r="GCE29" s="42"/>
      <c r="GCF29" s="42"/>
      <c r="GCG29" s="42"/>
      <c r="GCH29" s="42"/>
      <c r="GCI29" s="42"/>
      <c r="GCJ29" s="42"/>
      <c r="GCK29" s="42"/>
      <c r="GCL29" s="42"/>
      <c r="GCM29" s="42"/>
      <c r="GCN29" s="42"/>
      <c r="GCO29" s="42"/>
      <c r="GCP29" s="42"/>
      <c r="GCQ29" s="42"/>
      <c r="GCR29" s="42"/>
      <c r="GCS29" s="42"/>
      <c r="GCT29" s="42"/>
      <c r="GCU29" s="42"/>
      <c r="GCV29" s="42"/>
      <c r="GCW29" s="42"/>
      <c r="GCX29" s="42"/>
      <c r="GCY29" s="42"/>
      <c r="GCZ29" s="42"/>
      <c r="GDA29" s="42"/>
      <c r="GDB29" s="42"/>
      <c r="GDC29" s="42"/>
      <c r="GDD29" s="42"/>
      <c r="GDE29" s="42"/>
      <c r="GDF29" s="42"/>
      <c r="GDG29" s="42"/>
      <c r="GDH29" s="42"/>
      <c r="GDI29" s="42"/>
      <c r="GDJ29" s="42"/>
      <c r="GDK29" s="42"/>
      <c r="GDL29" s="42"/>
      <c r="GDM29" s="42"/>
      <c r="GDN29" s="42"/>
      <c r="GDO29" s="42"/>
      <c r="GDP29" s="42"/>
      <c r="GDQ29" s="42"/>
      <c r="GDR29" s="42"/>
      <c r="GDS29" s="42"/>
      <c r="GDT29" s="42"/>
      <c r="GDU29" s="42"/>
      <c r="GDV29" s="42"/>
      <c r="GDW29" s="42"/>
      <c r="GDX29" s="42"/>
      <c r="GDY29" s="42"/>
      <c r="GDZ29" s="42"/>
      <c r="GEA29" s="42"/>
      <c r="GEB29" s="42"/>
      <c r="GEC29" s="42"/>
      <c r="GED29" s="42"/>
      <c r="GEE29" s="42"/>
      <c r="GEF29" s="42"/>
      <c r="GEG29" s="42"/>
      <c r="GEH29" s="42"/>
      <c r="GEI29" s="42"/>
      <c r="GEJ29" s="42"/>
      <c r="GEK29" s="42"/>
      <c r="GEL29" s="42"/>
      <c r="GEM29" s="42"/>
      <c r="GEN29" s="42"/>
      <c r="GEO29" s="42"/>
      <c r="GEP29" s="42"/>
      <c r="GEQ29" s="42"/>
      <c r="GER29" s="42"/>
      <c r="GES29" s="42"/>
      <c r="GET29" s="42"/>
      <c r="GEU29" s="42"/>
      <c r="GEV29" s="42"/>
      <c r="GEW29" s="42"/>
      <c r="GEX29" s="42"/>
      <c r="GEY29" s="42"/>
      <c r="GEZ29" s="42"/>
      <c r="GFA29" s="42"/>
      <c r="GFB29" s="42"/>
      <c r="GFC29" s="42"/>
      <c r="GFD29" s="42"/>
      <c r="GFE29" s="42"/>
      <c r="GFF29" s="42"/>
      <c r="GFG29" s="42"/>
      <c r="GFH29" s="42"/>
      <c r="GFI29" s="42"/>
      <c r="GFJ29" s="42"/>
      <c r="GFK29" s="42"/>
      <c r="GFL29" s="42"/>
      <c r="GFM29" s="42"/>
      <c r="GFN29" s="42"/>
      <c r="GFO29" s="42"/>
      <c r="GFP29" s="42"/>
      <c r="GFQ29" s="42"/>
      <c r="GFR29" s="42"/>
      <c r="GFS29" s="42"/>
      <c r="GFT29" s="42"/>
      <c r="GFU29" s="42"/>
      <c r="GFV29" s="42"/>
      <c r="GFW29" s="42"/>
      <c r="GFX29" s="42"/>
      <c r="GFY29" s="42"/>
      <c r="GFZ29" s="42"/>
      <c r="GGA29" s="42"/>
      <c r="GGB29" s="42"/>
      <c r="GGC29" s="42"/>
      <c r="GGD29" s="42"/>
      <c r="GGE29" s="42"/>
      <c r="GGF29" s="42"/>
      <c r="GGG29" s="42"/>
      <c r="GGH29" s="42"/>
      <c r="GGI29" s="42"/>
      <c r="GGJ29" s="42"/>
      <c r="GGK29" s="42"/>
      <c r="GGL29" s="42"/>
      <c r="GGM29" s="42"/>
      <c r="GGN29" s="42"/>
      <c r="GGO29" s="42"/>
      <c r="GGP29" s="42"/>
      <c r="GGQ29" s="42"/>
      <c r="GGR29" s="42"/>
      <c r="GGS29" s="42"/>
      <c r="GGT29" s="42"/>
      <c r="GGU29" s="42"/>
      <c r="GGV29" s="42"/>
      <c r="GGW29" s="42"/>
      <c r="GGX29" s="42"/>
      <c r="GGY29" s="42"/>
      <c r="GGZ29" s="42"/>
      <c r="GHA29" s="42"/>
      <c r="GHB29" s="42"/>
      <c r="GHC29" s="42"/>
      <c r="GHD29" s="42"/>
      <c r="GHE29" s="42"/>
      <c r="GHF29" s="42"/>
      <c r="GHG29" s="42"/>
      <c r="GHH29" s="42"/>
      <c r="GHI29" s="42"/>
      <c r="GHJ29" s="42"/>
      <c r="GHK29" s="42"/>
      <c r="GHL29" s="42"/>
      <c r="GHM29" s="42"/>
      <c r="GHN29" s="42"/>
      <c r="GHO29" s="42"/>
      <c r="GHP29" s="42"/>
      <c r="GHQ29" s="42"/>
      <c r="GHR29" s="42"/>
      <c r="GHS29" s="42"/>
      <c r="GHT29" s="42"/>
      <c r="GHU29" s="42"/>
      <c r="GHV29" s="42"/>
      <c r="GHW29" s="42"/>
      <c r="GHX29" s="42"/>
      <c r="GHY29" s="42"/>
      <c r="GHZ29" s="42"/>
      <c r="GIA29" s="42"/>
      <c r="GIB29" s="42"/>
      <c r="GIC29" s="42"/>
      <c r="GID29" s="42"/>
      <c r="GIE29" s="42"/>
      <c r="GIF29" s="42"/>
      <c r="GIG29" s="42"/>
      <c r="GIH29" s="42"/>
      <c r="GII29" s="42"/>
      <c r="GIJ29" s="42"/>
      <c r="GIK29" s="42"/>
      <c r="GIL29" s="42"/>
      <c r="GIM29" s="42"/>
      <c r="GIN29" s="42"/>
      <c r="GIO29" s="42"/>
      <c r="GIP29" s="42"/>
      <c r="GIQ29" s="42"/>
      <c r="GIR29" s="42"/>
      <c r="GIS29" s="42"/>
      <c r="GIT29" s="42"/>
      <c r="GIU29" s="42"/>
      <c r="GIV29" s="42"/>
      <c r="GIW29" s="42"/>
      <c r="GIX29" s="42"/>
      <c r="GIY29" s="42"/>
      <c r="GIZ29" s="42"/>
      <c r="GJA29" s="42"/>
      <c r="GJB29" s="42"/>
      <c r="GJC29" s="42"/>
      <c r="GJD29" s="42"/>
      <c r="GJE29" s="42"/>
      <c r="GJF29" s="42"/>
      <c r="GJG29" s="42"/>
      <c r="GJH29" s="42"/>
      <c r="GJI29" s="42"/>
      <c r="GJJ29" s="42"/>
      <c r="GJK29" s="42"/>
      <c r="GJL29" s="42"/>
      <c r="GJM29" s="42"/>
      <c r="GJN29" s="42"/>
      <c r="GJO29" s="42"/>
      <c r="GJP29" s="42"/>
      <c r="GJQ29" s="42"/>
      <c r="GJR29" s="42"/>
      <c r="GJS29" s="42"/>
      <c r="GJT29" s="42"/>
      <c r="GJU29" s="42"/>
      <c r="GJV29" s="42"/>
      <c r="GJW29" s="42"/>
      <c r="GJX29" s="42"/>
      <c r="GJY29" s="42"/>
      <c r="GJZ29" s="42"/>
      <c r="GKA29" s="42"/>
      <c r="GKB29" s="42"/>
      <c r="GKC29" s="42"/>
      <c r="GKD29" s="42"/>
      <c r="GKE29" s="42"/>
      <c r="GKF29" s="42"/>
      <c r="GKG29" s="42"/>
      <c r="GKH29" s="42"/>
      <c r="GKI29" s="42"/>
      <c r="GKJ29" s="42"/>
      <c r="GKK29" s="42"/>
      <c r="GKL29" s="42"/>
      <c r="GKM29" s="42"/>
      <c r="GKN29" s="42"/>
      <c r="GKO29" s="42"/>
      <c r="GKP29" s="42"/>
      <c r="GKQ29" s="42"/>
      <c r="GKR29" s="42"/>
      <c r="GKS29" s="42"/>
      <c r="GKT29" s="42"/>
      <c r="GKU29" s="42"/>
      <c r="GKV29" s="42"/>
      <c r="GKW29" s="42"/>
      <c r="GKX29" s="42"/>
      <c r="GKY29" s="42"/>
      <c r="GKZ29" s="42"/>
      <c r="GLA29" s="42"/>
      <c r="GLB29" s="42"/>
      <c r="GLC29" s="42"/>
      <c r="GLD29" s="42"/>
      <c r="GLE29" s="42"/>
      <c r="GLF29" s="42"/>
      <c r="GLG29" s="42"/>
      <c r="GLH29" s="42"/>
      <c r="GLI29" s="42"/>
      <c r="GLJ29" s="42"/>
      <c r="GLK29" s="42"/>
      <c r="GLL29" s="42"/>
      <c r="GLM29" s="42"/>
      <c r="GLN29" s="42"/>
      <c r="GLO29" s="42"/>
      <c r="GLP29" s="42"/>
      <c r="GLQ29" s="42"/>
      <c r="GLR29" s="42"/>
      <c r="GLS29" s="42"/>
      <c r="GLT29" s="42"/>
      <c r="GLU29" s="42"/>
      <c r="GLV29" s="42"/>
      <c r="GLW29" s="42"/>
      <c r="GLX29" s="42"/>
      <c r="GLY29" s="42"/>
      <c r="GLZ29" s="42"/>
      <c r="GMA29" s="42"/>
      <c r="GMB29" s="42"/>
      <c r="GMC29" s="42"/>
      <c r="GMD29" s="42"/>
      <c r="GME29" s="42"/>
      <c r="GMF29" s="42"/>
      <c r="GMG29" s="42"/>
      <c r="GMH29" s="42"/>
      <c r="GMI29" s="42"/>
      <c r="GMJ29" s="42"/>
      <c r="GMK29" s="42"/>
      <c r="GML29" s="42"/>
      <c r="GMM29" s="42"/>
      <c r="GMN29" s="42"/>
      <c r="GMO29" s="42"/>
      <c r="GMP29" s="42"/>
      <c r="GMQ29" s="42"/>
      <c r="GMR29" s="42"/>
      <c r="GMS29" s="42"/>
      <c r="GMT29" s="42"/>
      <c r="GMU29" s="42"/>
      <c r="GMV29" s="42"/>
      <c r="GMW29" s="42"/>
      <c r="GMX29" s="42"/>
      <c r="GMY29" s="42"/>
      <c r="GMZ29" s="42"/>
      <c r="GNA29" s="42"/>
      <c r="GNB29" s="42"/>
      <c r="GNC29" s="42"/>
      <c r="GND29" s="42"/>
      <c r="GNE29" s="42"/>
      <c r="GNF29" s="42"/>
      <c r="GNG29" s="42"/>
      <c r="GNH29" s="42"/>
      <c r="GNI29" s="42"/>
      <c r="GNJ29" s="42"/>
      <c r="GNK29" s="42"/>
      <c r="GNL29" s="42"/>
      <c r="GNM29" s="42"/>
      <c r="GNN29" s="42"/>
      <c r="GNO29" s="42"/>
      <c r="GNP29" s="42"/>
      <c r="GNQ29" s="42"/>
      <c r="GNR29" s="42"/>
      <c r="GNS29" s="42"/>
      <c r="GNT29" s="42"/>
      <c r="GNU29" s="42"/>
      <c r="GNV29" s="42"/>
      <c r="GNW29" s="42"/>
      <c r="GNX29" s="42"/>
      <c r="GNY29" s="42"/>
      <c r="GNZ29" s="42"/>
      <c r="GOA29" s="42"/>
      <c r="GOB29" s="42"/>
      <c r="GOC29" s="42"/>
      <c r="GOD29" s="42"/>
      <c r="GOE29" s="42"/>
      <c r="GOF29" s="42"/>
      <c r="GOG29" s="42"/>
      <c r="GOH29" s="42"/>
      <c r="GOI29" s="42"/>
      <c r="GOJ29" s="42"/>
      <c r="GOK29" s="42"/>
      <c r="GOL29" s="42"/>
      <c r="GOM29" s="42"/>
      <c r="GON29" s="42"/>
      <c r="GOO29" s="42"/>
      <c r="GOP29" s="42"/>
      <c r="GOQ29" s="42"/>
      <c r="GOR29" s="42"/>
      <c r="GOS29" s="42"/>
      <c r="GOT29" s="42"/>
      <c r="GOU29" s="42"/>
      <c r="GOV29" s="42"/>
      <c r="GOW29" s="42"/>
      <c r="GOX29" s="42"/>
      <c r="GOY29" s="42"/>
      <c r="GOZ29" s="42"/>
      <c r="GPA29" s="42"/>
      <c r="GPB29" s="42"/>
      <c r="GPC29" s="42"/>
      <c r="GPD29" s="42"/>
      <c r="GPE29" s="42"/>
      <c r="GPF29" s="42"/>
      <c r="GPG29" s="42"/>
      <c r="GPH29" s="42"/>
      <c r="GPI29" s="42"/>
      <c r="GPJ29" s="42"/>
      <c r="GPK29" s="42"/>
      <c r="GPL29" s="42"/>
      <c r="GPM29" s="42"/>
      <c r="GPN29" s="42"/>
      <c r="GPO29" s="42"/>
      <c r="GPP29" s="42"/>
      <c r="GPQ29" s="42"/>
      <c r="GPR29" s="42"/>
      <c r="GPS29" s="42"/>
      <c r="GPT29" s="42"/>
      <c r="GPU29" s="42"/>
      <c r="GPV29" s="42"/>
      <c r="GPW29" s="42"/>
      <c r="GPX29" s="42"/>
      <c r="GPY29" s="42"/>
      <c r="GPZ29" s="42"/>
      <c r="GQA29" s="42"/>
      <c r="GQB29" s="42"/>
      <c r="GQC29" s="42"/>
      <c r="GQD29" s="42"/>
      <c r="GQE29" s="42"/>
      <c r="GQF29" s="42"/>
      <c r="GQG29" s="42"/>
      <c r="GQH29" s="42"/>
      <c r="GQI29" s="42"/>
      <c r="GQJ29" s="42"/>
      <c r="GQK29" s="42"/>
      <c r="GQL29" s="42"/>
      <c r="GQM29" s="42"/>
      <c r="GQN29" s="42"/>
      <c r="GQO29" s="42"/>
      <c r="GQP29" s="42"/>
      <c r="GQQ29" s="42"/>
      <c r="GQR29" s="42"/>
      <c r="GQS29" s="42"/>
      <c r="GQT29" s="42"/>
      <c r="GQU29" s="42"/>
      <c r="GQV29" s="42"/>
      <c r="GQW29" s="42"/>
      <c r="GQX29" s="42"/>
      <c r="GQY29" s="42"/>
      <c r="GQZ29" s="42"/>
      <c r="GRA29" s="42"/>
      <c r="GRB29" s="42"/>
      <c r="GRC29" s="42"/>
      <c r="GRD29" s="42"/>
      <c r="GRE29" s="42"/>
      <c r="GRF29" s="42"/>
      <c r="GRG29" s="42"/>
      <c r="GRH29" s="42"/>
      <c r="GRI29" s="42"/>
      <c r="GRJ29" s="42"/>
      <c r="GRK29" s="42"/>
      <c r="GRL29" s="42"/>
      <c r="GRM29" s="42"/>
      <c r="GRN29" s="42"/>
      <c r="GRO29" s="42"/>
      <c r="GRP29" s="42"/>
      <c r="GRQ29" s="42"/>
      <c r="GRR29" s="42"/>
      <c r="GRS29" s="42"/>
      <c r="GRT29" s="42"/>
      <c r="GRU29" s="42"/>
      <c r="GRV29" s="42"/>
      <c r="GRW29" s="42"/>
      <c r="GRX29" s="42"/>
      <c r="GRY29" s="42"/>
      <c r="GRZ29" s="42"/>
      <c r="GSA29" s="42"/>
      <c r="GSB29" s="42"/>
      <c r="GSC29" s="42"/>
      <c r="GSD29" s="42"/>
      <c r="GSE29" s="42"/>
      <c r="GSF29" s="42"/>
      <c r="GSG29" s="42"/>
      <c r="GSH29" s="42"/>
      <c r="GSI29" s="42"/>
      <c r="GSJ29" s="42"/>
      <c r="GSK29" s="42"/>
      <c r="GSL29" s="42"/>
      <c r="GSM29" s="42"/>
      <c r="GSN29" s="42"/>
      <c r="GSO29" s="42"/>
      <c r="GSP29" s="42"/>
      <c r="GSQ29" s="42"/>
      <c r="GSR29" s="42"/>
      <c r="GSS29" s="42"/>
      <c r="GST29" s="42"/>
      <c r="GSU29" s="42"/>
      <c r="GSV29" s="42"/>
      <c r="GSW29" s="42"/>
      <c r="GSX29" s="42"/>
      <c r="GSY29" s="42"/>
      <c r="GSZ29" s="42"/>
      <c r="GTA29" s="42"/>
      <c r="GTB29" s="42"/>
      <c r="GTC29" s="42"/>
      <c r="GTD29" s="42"/>
      <c r="GTE29" s="42"/>
      <c r="GTF29" s="42"/>
      <c r="GTG29" s="42"/>
      <c r="GTH29" s="42"/>
      <c r="GTI29" s="42"/>
      <c r="GTJ29" s="42"/>
      <c r="GTK29" s="42"/>
      <c r="GTL29" s="42"/>
      <c r="GTM29" s="42"/>
      <c r="GTN29" s="42"/>
      <c r="GTO29" s="42"/>
      <c r="GTP29" s="42"/>
      <c r="GTQ29" s="42"/>
      <c r="GTR29" s="42"/>
      <c r="GTS29" s="42"/>
      <c r="GTT29" s="42"/>
      <c r="GTU29" s="42"/>
      <c r="GTV29" s="42"/>
      <c r="GTW29" s="42"/>
      <c r="GTX29" s="42"/>
      <c r="GTY29" s="42"/>
      <c r="GTZ29" s="42"/>
      <c r="GUA29" s="42"/>
      <c r="GUB29" s="42"/>
      <c r="GUC29" s="42"/>
      <c r="GUD29" s="42"/>
      <c r="GUE29" s="42"/>
      <c r="GUF29" s="42"/>
      <c r="GUG29" s="42"/>
      <c r="GUH29" s="42"/>
      <c r="GUI29" s="42"/>
      <c r="GUJ29" s="42"/>
      <c r="GUK29" s="42"/>
      <c r="GUL29" s="42"/>
      <c r="GUM29" s="42"/>
      <c r="GUN29" s="42"/>
      <c r="GUO29" s="42"/>
      <c r="GUP29" s="42"/>
      <c r="GUQ29" s="42"/>
      <c r="GUR29" s="42"/>
      <c r="GUS29" s="42"/>
      <c r="GUT29" s="42"/>
      <c r="GUU29" s="42"/>
      <c r="GUV29" s="42"/>
      <c r="GUW29" s="42"/>
      <c r="GUX29" s="42"/>
      <c r="GUY29" s="42"/>
      <c r="GUZ29" s="42"/>
      <c r="GVA29" s="42"/>
      <c r="GVB29" s="42"/>
      <c r="GVC29" s="42"/>
      <c r="GVD29" s="42"/>
      <c r="GVE29" s="42"/>
      <c r="GVF29" s="42"/>
      <c r="GVG29" s="42"/>
      <c r="GVH29" s="42"/>
      <c r="GVI29" s="42"/>
      <c r="GVJ29" s="42"/>
      <c r="GVK29" s="42"/>
      <c r="GVL29" s="42"/>
      <c r="GVM29" s="42"/>
      <c r="GVN29" s="42"/>
      <c r="GVO29" s="42"/>
      <c r="GVP29" s="42"/>
      <c r="GVQ29" s="42"/>
      <c r="GVR29" s="42"/>
      <c r="GVS29" s="42"/>
      <c r="GVT29" s="42"/>
      <c r="GVU29" s="42"/>
      <c r="GVV29" s="42"/>
      <c r="GVW29" s="42"/>
      <c r="GVX29" s="42"/>
      <c r="GVY29" s="42"/>
      <c r="GVZ29" s="42"/>
      <c r="GWA29" s="42"/>
      <c r="GWB29" s="42"/>
      <c r="GWC29" s="42"/>
      <c r="GWD29" s="42"/>
      <c r="GWE29" s="42"/>
      <c r="GWF29" s="42"/>
      <c r="GWG29" s="42"/>
      <c r="GWH29" s="42"/>
      <c r="GWI29" s="42"/>
      <c r="GWJ29" s="42"/>
      <c r="GWK29" s="42"/>
      <c r="GWL29" s="42"/>
      <c r="GWM29" s="42"/>
      <c r="GWN29" s="42"/>
      <c r="GWO29" s="42"/>
      <c r="GWP29" s="42"/>
      <c r="GWQ29" s="42"/>
      <c r="GWR29" s="42"/>
      <c r="GWS29" s="42"/>
      <c r="GWT29" s="42"/>
      <c r="GWU29" s="42"/>
      <c r="GWV29" s="42"/>
      <c r="GWW29" s="42"/>
      <c r="GWX29" s="42"/>
      <c r="GWY29" s="42"/>
      <c r="GWZ29" s="42"/>
      <c r="GXA29" s="42"/>
      <c r="GXB29" s="42"/>
      <c r="GXC29" s="42"/>
      <c r="GXD29" s="42"/>
      <c r="GXE29" s="42"/>
      <c r="GXF29" s="42"/>
      <c r="GXG29" s="42"/>
      <c r="GXH29" s="42"/>
      <c r="GXI29" s="42"/>
      <c r="GXJ29" s="42"/>
      <c r="GXK29" s="42"/>
      <c r="GXL29" s="42"/>
      <c r="GXM29" s="42"/>
      <c r="GXN29" s="42"/>
      <c r="GXO29" s="42"/>
      <c r="GXP29" s="42"/>
      <c r="GXQ29" s="42"/>
      <c r="GXR29" s="42"/>
      <c r="GXS29" s="42"/>
      <c r="GXT29" s="42"/>
      <c r="GXU29" s="42"/>
      <c r="GXV29" s="42"/>
      <c r="GXW29" s="42"/>
      <c r="GXX29" s="42"/>
      <c r="GXY29" s="42"/>
      <c r="GXZ29" s="42"/>
      <c r="GYA29" s="42"/>
      <c r="GYB29" s="42"/>
      <c r="GYC29" s="42"/>
      <c r="GYD29" s="42"/>
      <c r="GYE29" s="42"/>
      <c r="GYF29" s="42"/>
      <c r="GYG29" s="42"/>
      <c r="GYH29" s="42"/>
      <c r="GYI29" s="42"/>
      <c r="GYJ29" s="42"/>
      <c r="GYK29" s="42"/>
      <c r="GYL29" s="42"/>
      <c r="GYM29" s="42"/>
      <c r="GYN29" s="42"/>
      <c r="GYO29" s="42"/>
      <c r="GYP29" s="42"/>
      <c r="GYQ29" s="42"/>
      <c r="GYR29" s="42"/>
      <c r="GYS29" s="42"/>
      <c r="GYT29" s="42"/>
      <c r="GYU29" s="42"/>
      <c r="GYV29" s="42"/>
      <c r="GYW29" s="42"/>
      <c r="GYX29" s="42"/>
      <c r="GYY29" s="42"/>
      <c r="GYZ29" s="42"/>
      <c r="GZA29" s="42"/>
      <c r="GZB29" s="42"/>
      <c r="GZC29" s="42"/>
      <c r="GZD29" s="42"/>
      <c r="GZE29" s="42"/>
      <c r="GZF29" s="42"/>
      <c r="GZG29" s="42"/>
      <c r="GZH29" s="42"/>
      <c r="GZI29" s="42"/>
      <c r="GZJ29" s="42"/>
      <c r="GZK29" s="42"/>
      <c r="GZL29" s="42"/>
      <c r="GZM29" s="42"/>
      <c r="GZN29" s="42"/>
      <c r="GZO29" s="42"/>
      <c r="GZP29" s="42"/>
      <c r="GZQ29" s="42"/>
      <c r="GZR29" s="42"/>
      <c r="GZS29" s="42"/>
      <c r="GZT29" s="42"/>
      <c r="GZU29" s="42"/>
      <c r="GZV29" s="42"/>
      <c r="GZW29" s="42"/>
      <c r="GZX29" s="42"/>
      <c r="GZY29" s="42"/>
      <c r="GZZ29" s="42"/>
      <c r="HAA29" s="42"/>
      <c r="HAB29" s="42"/>
      <c r="HAC29" s="42"/>
      <c r="HAD29" s="42"/>
      <c r="HAE29" s="42"/>
      <c r="HAF29" s="42"/>
      <c r="HAG29" s="42"/>
      <c r="HAH29" s="42"/>
      <c r="HAI29" s="42"/>
      <c r="HAJ29" s="42"/>
      <c r="HAK29" s="42"/>
      <c r="HAL29" s="42"/>
      <c r="HAM29" s="42"/>
      <c r="HAN29" s="42"/>
      <c r="HAO29" s="42"/>
      <c r="HAP29" s="42"/>
      <c r="HAQ29" s="42"/>
      <c r="HAR29" s="42"/>
      <c r="HAS29" s="42"/>
      <c r="HAT29" s="42"/>
      <c r="HAU29" s="42"/>
      <c r="HAV29" s="42"/>
      <c r="HAW29" s="42"/>
      <c r="HAX29" s="42"/>
      <c r="HAY29" s="42"/>
      <c r="HAZ29" s="42"/>
      <c r="HBA29" s="42"/>
      <c r="HBB29" s="42"/>
      <c r="HBC29" s="42"/>
      <c r="HBD29" s="42"/>
      <c r="HBE29" s="42"/>
      <c r="HBF29" s="42"/>
      <c r="HBG29" s="42"/>
      <c r="HBH29" s="42"/>
      <c r="HBI29" s="42"/>
      <c r="HBJ29" s="42"/>
      <c r="HBK29" s="42"/>
      <c r="HBL29" s="42"/>
      <c r="HBM29" s="42"/>
      <c r="HBN29" s="42"/>
      <c r="HBO29" s="42"/>
      <c r="HBP29" s="42"/>
      <c r="HBQ29" s="42"/>
      <c r="HBR29" s="42"/>
      <c r="HBS29" s="42"/>
      <c r="HBT29" s="42"/>
      <c r="HBU29" s="42"/>
      <c r="HBV29" s="42"/>
      <c r="HBW29" s="42"/>
      <c r="HBX29" s="42"/>
      <c r="HBY29" s="42"/>
      <c r="HBZ29" s="42"/>
      <c r="HCA29" s="42"/>
      <c r="HCB29" s="42"/>
      <c r="HCC29" s="42"/>
      <c r="HCD29" s="42"/>
      <c r="HCE29" s="42"/>
      <c r="HCF29" s="42"/>
      <c r="HCG29" s="42"/>
      <c r="HCH29" s="42"/>
      <c r="HCI29" s="42"/>
      <c r="HCJ29" s="42"/>
      <c r="HCK29" s="42"/>
      <c r="HCL29" s="42"/>
      <c r="HCM29" s="42"/>
      <c r="HCN29" s="42"/>
      <c r="HCO29" s="42"/>
      <c r="HCP29" s="42"/>
      <c r="HCQ29" s="42"/>
      <c r="HCR29" s="42"/>
      <c r="HCS29" s="42"/>
      <c r="HCT29" s="42"/>
      <c r="HCU29" s="42"/>
      <c r="HCV29" s="42"/>
      <c r="HCW29" s="42"/>
      <c r="HCX29" s="42"/>
      <c r="HCY29" s="42"/>
      <c r="HCZ29" s="42"/>
      <c r="HDA29" s="42"/>
      <c r="HDB29" s="42"/>
      <c r="HDC29" s="42"/>
      <c r="HDD29" s="42"/>
      <c r="HDE29" s="42"/>
      <c r="HDF29" s="42"/>
      <c r="HDG29" s="42"/>
      <c r="HDH29" s="42"/>
      <c r="HDI29" s="42"/>
      <c r="HDJ29" s="42"/>
      <c r="HDK29" s="42"/>
      <c r="HDL29" s="42"/>
      <c r="HDM29" s="42"/>
      <c r="HDN29" s="42"/>
      <c r="HDO29" s="42"/>
      <c r="HDP29" s="42"/>
      <c r="HDQ29" s="42"/>
      <c r="HDR29" s="42"/>
      <c r="HDS29" s="42"/>
      <c r="HDT29" s="42"/>
      <c r="HDU29" s="42"/>
      <c r="HDV29" s="42"/>
    </row>
    <row r="30" spans="1:5534" s="13" customFormat="1" ht="20.399999999999999">
      <c r="A30" s="15"/>
      <c r="B30" s="14" t="s">
        <v>57</v>
      </c>
      <c r="C30" s="15"/>
      <c r="D30" s="24" t="s">
        <v>4</v>
      </c>
      <c r="E30" s="46">
        <f t="shared" si="0"/>
        <v>1161269.0543270004</v>
      </c>
      <c r="F30" s="49">
        <f t="shared" ref="F30:G30" si="2">F29*1.18</f>
        <v>412009.39848100569</v>
      </c>
      <c r="G30" s="49">
        <f t="shared" si="2"/>
        <v>749259.65584599471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  <c r="IU30" s="42"/>
      <c r="IV30" s="42"/>
      <c r="IW30" s="42"/>
      <c r="IX30" s="42"/>
      <c r="IY30" s="42"/>
      <c r="IZ30" s="42"/>
      <c r="JA30" s="42"/>
      <c r="JB30" s="42"/>
      <c r="JC30" s="42"/>
      <c r="JD30" s="42"/>
      <c r="JE30" s="42"/>
      <c r="JF30" s="42"/>
      <c r="JG30" s="42"/>
      <c r="JH30" s="42"/>
      <c r="JI30" s="42"/>
      <c r="JJ30" s="42"/>
      <c r="JK30" s="42"/>
      <c r="JL30" s="42"/>
      <c r="JM30" s="42"/>
      <c r="JN30" s="42"/>
      <c r="JO30" s="42"/>
      <c r="JP30" s="42"/>
      <c r="JQ30" s="42"/>
      <c r="JR30" s="42"/>
      <c r="JS30" s="42"/>
      <c r="JT30" s="42"/>
      <c r="JU30" s="42"/>
      <c r="JV30" s="42"/>
      <c r="JW30" s="42"/>
      <c r="JX30" s="42"/>
      <c r="JY30" s="42"/>
      <c r="JZ30" s="42"/>
      <c r="KA30" s="42"/>
      <c r="KB30" s="42"/>
      <c r="KC30" s="42"/>
      <c r="KD30" s="42"/>
      <c r="KE30" s="42"/>
      <c r="KF30" s="42"/>
      <c r="KG30" s="42"/>
      <c r="KH30" s="42"/>
      <c r="KI30" s="42"/>
      <c r="KJ30" s="42"/>
      <c r="KK30" s="42"/>
      <c r="KL30" s="42"/>
      <c r="KM30" s="42"/>
      <c r="KN30" s="42"/>
      <c r="KO30" s="42"/>
      <c r="KP30" s="42"/>
      <c r="KQ30" s="42"/>
      <c r="KR30" s="42"/>
      <c r="KS30" s="42"/>
      <c r="KT30" s="42"/>
      <c r="KU30" s="42"/>
      <c r="KV30" s="42"/>
      <c r="KW30" s="42"/>
      <c r="KX30" s="42"/>
      <c r="KY30" s="42"/>
      <c r="KZ30" s="42"/>
      <c r="LA30" s="42"/>
      <c r="LB30" s="42"/>
      <c r="LC30" s="42"/>
      <c r="LD30" s="42"/>
      <c r="LE30" s="42"/>
      <c r="LF30" s="42"/>
      <c r="LG30" s="42"/>
      <c r="LH30" s="42"/>
      <c r="LI30" s="42"/>
      <c r="LJ30" s="42"/>
      <c r="LK30" s="42"/>
      <c r="LL30" s="42"/>
      <c r="LM30" s="42"/>
      <c r="LN30" s="42"/>
      <c r="LO30" s="42"/>
      <c r="LP30" s="42"/>
      <c r="LQ30" s="42"/>
      <c r="LR30" s="42"/>
      <c r="LS30" s="42"/>
      <c r="LT30" s="42"/>
      <c r="LU30" s="42"/>
      <c r="LV30" s="42"/>
      <c r="LW30" s="42"/>
      <c r="LX30" s="42"/>
      <c r="LY30" s="42"/>
      <c r="LZ30" s="42"/>
      <c r="MA30" s="42"/>
      <c r="MB30" s="42"/>
      <c r="MC30" s="42"/>
      <c r="MD30" s="42"/>
      <c r="ME30" s="42"/>
      <c r="MF30" s="42"/>
      <c r="MG30" s="42"/>
      <c r="MH30" s="42"/>
      <c r="MI30" s="42"/>
      <c r="MJ30" s="42"/>
      <c r="MK30" s="42"/>
      <c r="ML30" s="42"/>
      <c r="MM30" s="42"/>
      <c r="MN30" s="42"/>
      <c r="MO30" s="42"/>
      <c r="MP30" s="42"/>
      <c r="MQ30" s="42"/>
      <c r="MR30" s="42"/>
      <c r="MS30" s="42"/>
      <c r="MT30" s="42"/>
      <c r="MU30" s="42"/>
      <c r="MV30" s="42"/>
      <c r="MW30" s="42"/>
      <c r="MX30" s="42"/>
      <c r="MY30" s="42"/>
      <c r="MZ30" s="42"/>
      <c r="NA30" s="42"/>
      <c r="NB30" s="42"/>
      <c r="NC30" s="42"/>
      <c r="ND30" s="42"/>
      <c r="NE30" s="42"/>
      <c r="NF30" s="42"/>
      <c r="NG30" s="42"/>
      <c r="NH30" s="42"/>
      <c r="NI30" s="42"/>
      <c r="NJ30" s="42"/>
      <c r="NK30" s="42"/>
      <c r="NL30" s="42"/>
      <c r="NM30" s="42"/>
      <c r="NN30" s="42"/>
      <c r="NO30" s="42"/>
      <c r="NP30" s="42"/>
      <c r="NQ30" s="42"/>
      <c r="NR30" s="42"/>
      <c r="NS30" s="42"/>
      <c r="NT30" s="42"/>
      <c r="NU30" s="42"/>
      <c r="NV30" s="42"/>
      <c r="NW30" s="42"/>
      <c r="NX30" s="42"/>
      <c r="NY30" s="42"/>
      <c r="NZ30" s="42"/>
      <c r="OA30" s="42"/>
      <c r="OB30" s="42"/>
      <c r="OC30" s="42"/>
      <c r="OD30" s="42"/>
      <c r="OE30" s="42"/>
      <c r="OF30" s="42"/>
      <c r="OG30" s="42"/>
      <c r="OH30" s="42"/>
      <c r="OI30" s="42"/>
      <c r="OJ30" s="42"/>
      <c r="OK30" s="42"/>
      <c r="OL30" s="42"/>
      <c r="OM30" s="42"/>
      <c r="ON30" s="42"/>
      <c r="OO30" s="42"/>
      <c r="OP30" s="42"/>
      <c r="OQ30" s="42"/>
      <c r="OR30" s="42"/>
      <c r="OS30" s="42"/>
      <c r="OT30" s="42"/>
      <c r="OU30" s="42"/>
      <c r="OV30" s="42"/>
      <c r="OW30" s="42"/>
      <c r="OX30" s="42"/>
      <c r="OY30" s="42"/>
      <c r="OZ30" s="42"/>
      <c r="PA30" s="42"/>
      <c r="PB30" s="42"/>
      <c r="PC30" s="42"/>
      <c r="PD30" s="42"/>
      <c r="PE30" s="42"/>
      <c r="PF30" s="42"/>
      <c r="PG30" s="42"/>
      <c r="PH30" s="42"/>
      <c r="PI30" s="42"/>
      <c r="PJ30" s="42"/>
      <c r="PK30" s="42"/>
      <c r="PL30" s="42"/>
      <c r="PM30" s="42"/>
      <c r="PN30" s="42"/>
      <c r="PO30" s="42"/>
      <c r="PP30" s="42"/>
      <c r="PQ30" s="42"/>
      <c r="PR30" s="42"/>
      <c r="PS30" s="42"/>
      <c r="PT30" s="42"/>
      <c r="PU30" s="42"/>
      <c r="PV30" s="42"/>
      <c r="PW30" s="42"/>
      <c r="PX30" s="42"/>
      <c r="PY30" s="42"/>
      <c r="PZ30" s="42"/>
      <c r="QA30" s="42"/>
      <c r="QB30" s="42"/>
      <c r="QC30" s="42"/>
      <c r="QD30" s="42"/>
      <c r="QE30" s="42"/>
      <c r="QF30" s="42"/>
      <c r="QG30" s="42"/>
      <c r="QH30" s="42"/>
      <c r="QI30" s="42"/>
      <c r="QJ30" s="42"/>
      <c r="QK30" s="42"/>
      <c r="QL30" s="42"/>
      <c r="QM30" s="42"/>
      <c r="QN30" s="42"/>
      <c r="QO30" s="42"/>
      <c r="QP30" s="42"/>
      <c r="QQ30" s="42"/>
      <c r="QR30" s="42"/>
      <c r="QS30" s="42"/>
      <c r="QT30" s="42"/>
      <c r="QU30" s="42"/>
      <c r="QV30" s="42"/>
      <c r="QW30" s="42"/>
      <c r="QX30" s="42"/>
      <c r="QY30" s="42"/>
      <c r="QZ30" s="42"/>
      <c r="RA30" s="42"/>
      <c r="RB30" s="42"/>
      <c r="RC30" s="42"/>
      <c r="RD30" s="42"/>
      <c r="RE30" s="42"/>
      <c r="RF30" s="42"/>
      <c r="RG30" s="42"/>
      <c r="RH30" s="42"/>
      <c r="RI30" s="42"/>
      <c r="RJ30" s="42"/>
      <c r="RK30" s="42"/>
      <c r="RL30" s="42"/>
      <c r="RM30" s="42"/>
      <c r="RN30" s="42"/>
      <c r="RO30" s="42"/>
      <c r="RP30" s="42"/>
      <c r="RQ30" s="42"/>
      <c r="RR30" s="42"/>
      <c r="RS30" s="42"/>
      <c r="RT30" s="42"/>
      <c r="RU30" s="42"/>
      <c r="RV30" s="42"/>
      <c r="RW30" s="42"/>
      <c r="RX30" s="42"/>
      <c r="RY30" s="42"/>
      <c r="RZ30" s="42"/>
      <c r="SA30" s="42"/>
      <c r="SB30" s="42"/>
      <c r="SC30" s="42"/>
      <c r="SD30" s="42"/>
      <c r="SE30" s="42"/>
      <c r="SF30" s="42"/>
      <c r="SG30" s="42"/>
      <c r="SH30" s="42"/>
      <c r="SI30" s="42"/>
      <c r="SJ30" s="42"/>
      <c r="SK30" s="42"/>
      <c r="SL30" s="42"/>
      <c r="SM30" s="42"/>
      <c r="SN30" s="42"/>
      <c r="SO30" s="42"/>
      <c r="SP30" s="42"/>
      <c r="SQ30" s="42"/>
      <c r="SR30" s="42"/>
      <c r="SS30" s="42"/>
      <c r="ST30" s="42"/>
      <c r="SU30" s="42"/>
      <c r="SV30" s="42"/>
      <c r="SW30" s="42"/>
      <c r="SX30" s="42"/>
      <c r="SY30" s="42"/>
      <c r="SZ30" s="42"/>
      <c r="TA30" s="42"/>
      <c r="TB30" s="42"/>
      <c r="TC30" s="42"/>
      <c r="TD30" s="42"/>
      <c r="TE30" s="42"/>
      <c r="TF30" s="42"/>
      <c r="TG30" s="42"/>
      <c r="TH30" s="42"/>
      <c r="TI30" s="42"/>
      <c r="TJ30" s="42"/>
      <c r="TK30" s="42"/>
      <c r="TL30" s="42"/>
      <c r="TM30" s="42"/>
      <c r="TN30" s="42"/>
      <c r="TO30" s="42"/>
      <c r="TP30" s="42"/>
      <c r="TQ30" s="42"/>
      <c r="TR30" s="42"/>
      <c r="TS30" s="42"/>
      <c r="TT30" s="42"/>
      <c r="TU30" s="42"/>
      <c r="TV30" s="42"/>
      <c r="TW30" s="42"/>
      <c r="TX30" s="42"/>
      <c r="TY30" s="42"/>
      <c r="TZ30" s="42"/>
      <c r="UA30" s="42"/>
      <c r="UB30" s="42"/>
      <c r="UC30" s="42"/>
      <c r="UD30" s="42"/>
      <c r="UE30" s="42"/>
      <c r="UF30" s="42"/>
      <c r="UG30" s="42"/>
      <c r="UH30" s="42"/>
      <c r="UI30" s="42"/>
      <c r="UJ30" s="42"/>
      <c r="UK30" s="42"/>
      <c r="UL30" s="42"/>
      <c r="UM30" s="42"/>
      <c r="UN30" s="42"/>
      <c r="UO30" s="42"/>
      <c r="UP30" s="42"/>
      <c r="UQ30" s="42"/>
      <c r="UR30" s="42"/>
      <c r="US30" s="42"/>
      <c r="UT30" s="42"/>
      <c r="UU30" s="42"/>
      <c r="UV30" s="42"/>
      <c r="UW30" s="42"/>
      <c r="UX30" s="42"/>
      <c r="UY30" s="42"/>
      <c r="UZ30" s="42"/>
      <c r="VA30" s="42"/>
      <c r="VB30" s="42"/>
      <c r="VC30" s="42"/>
      <c r="VD30" s="42"/>
      <c r="VE30" s="42"/>
      <c r="VF30" s="42"/>
      <c r="VG30" s="42"/>
      <c r="VH30" s="42"/>
      <c r="VI30" s="42"/>
      <c r="VJ30" s="42"/>
      <c r="VK30" s="42"/>
      <c r="VL30" s="42"/>
      <c r="VM30" s="42"/>
      <c r="VN30" s="42"/>
      <c r="VO30" s="42"/>
      <c r="VP30" s="42"/>
      <c r="VQ30" s="42"/>
      <c r="VR30" s="42"/>
      <c r="VS30" s="42"/>
      <c r="VT30" s="42"/>
      <c r="VU30" s="42"/>
      <c r="VV30" s="42"/>
      <c r="VW30" s="42"/>
      <c r="VX30" s="42"/>
      <c r="VY30" s="42"/>
      <c r="VZ30" s="42"/>
      <c r="WA30" s="42"/>
      <c r="WB30" s="42"/>
      <c r="WC30" s="42"/>
      <c r="WD30" s="42"/>
      <c r="WE30" s="42"/>
      <c r="WF30" s="42"/>
      <c r="WG30" s="42"/>
      <c r="WH30" s="42"/>
      <c r="WI30" s="42"/>
      <c r="WJ30" s="42"/>
      <c r="WK30" s="42"/>
      <c r="WL30" s="42"/>
      <c r="WM30" s="42"/>
      <c r="WN30" s="42"/>
      <c r="WO30" s="42"/>
      <c r="WP30" s="42"/>
      <c r="WQ30" s="42"/>
      <c r="WR30" s="42"/>
      <c r="WS30" s="42"/>
      <c r="WT30" s="42"/>
      <c r="WU30" s="42"/>
      <c r="WV30" s="42"/>
      <c r="WW30" s="42"/>
      <c r="WX30" s="42"/>
      <c r="WY30" s="42"/>
      <c r="WZ30" s="42"/>
      <c r="XA30" s="42"/>
      <c r="XB30" s="42"/>
      <c r="XC30" s="42"/>
      <c r="XD30" s="42"/>
      <c r="XE30" s="42"/>
      <c r="XF30" s="42"/>
      <c r="XG30" s="42"/>
      <c r="XH30" s="42"/>
      <c r="XI30" s="42"/>
      <c r="XJ30" s="42"/>
      <c r="XK30" s="42"/>
      <c r="XL30" s="42"/>
      <c r="XM30" s="42"/>
      <c r="XN30" s="42"/>
      <c r="XO30" s="42"/>
      <c r="XP30" s="42"/>
      <c r="XQ30" s="42"/>
      <c r="XR30" s="42"/>
      <c r="XS30" s="42"/>
      <c r="XT30" s="42"/>
      <c r="XU30" s="42"/>
      <c r="XV30" s="42"/>
      <c r="XW30" s="42"/>
      <c r="XX30" s="42"/>
      <c r="XY30" s="42"/>
      <c r="XZ30" s="42"/>
      <c r="YA30" s="42"/>
      <c r="YB30" s="42"/>
      <c r="YC30" s="42"/>
      <c r="YD30" s="42"/>
      <c r="YE30" s="42"/>
      <c r="YF30" s="42"/>
      <c r="YG30" s="42"/>
      <c r="YH30" s="42"/>
      <c r="YI30" s="42"/>
      <c r="YJ30" s="42"/>
      <c r="YK30" s="42"/>
      <c r="YL30" s="42"/>
      <c r="YM30" s="42"/>
      <c r="YN30" s="42"/>
      <c r="YO30" s="42"/>
      <c r="YP30" s="42"/>
      <c r="YQ30" s="42"/>
      <c r="YR30" s="42"/>
      <c r="YS30" s="42"/>
      <c r="YT30" s="42"/>
      <c r="YU30" s="42"/>
      <c r="YV30" s="42"/>
      <c r="YW30" s="42"/>
      <c r="YX30" s="42"/>
      <c r="YY30" s="42"/>
      <c r="YZ30" s="42"/>
      <c r="ZA30" s="42"/>
      <c r="ZB30" s="42"/>
      <c r="ZC30" s="42"/>
      <c r="ZD30" s="42"/>
      <c r="ZE30" s="42"/>
      <c r="ZF30" s="42"/>
      <c r="ZG30" s="42"/>
      <c r="ZH30" s="42"/>
      <c r="ZI30" s="42"/>
      <c r="ZJ30" s="42"/>
      <c r="ZK30" s="42"/>
      <c r="ZL30" s="42"/>
      <c r="ZM30" s="42"/>
      <c r="ZN30" s="42"/>
      <c r="ZO30" s="42"/>
      <c r="ZP30" s="42"/>
      <c r="ZQ30" s="42"/>
      <c r="ZR30" s="42"/>
      <c r="ZS30" s="42"/>
      <c r="ZT30" s="42"/>
      <c r="ZU30" s="42"/>
      <c r="ZV30" s="42"/>
      <c r="ZW30" s="42"/>
      <c r="ZX30" s="42"/>
      <c r="ZY30" s="42"/>
      <c r="ZZ30" s="42"/>
      <c r="AAA30" s="42"/>
      <c r="AAB30" s="42"/>
      <c r="AAC30" s="42"/>
      <c r="AAD30" s="42"/>
      <c r="AAE30" s="42"/>
      <c r="AAF30" s="42"/>
      <c r="AAG30" s="42"/>
      <c r="AAH30" s="42"/>
      <c r="AAI30" s="42"/>
      <c r="AAJ30" s="42"/>
      <c r="AAK30" s="42"/>
      <c r="AAL30" s="42"/>
      <c r="AAM30" s="42"/>
      <c r="AAN30" s="42"/>
      <c r="AAO30" s="42"/>
      <c r="AAP30" s="42"/>
      <c r="AAQ30" s="42"/>
      <c r="AAR30" s="42"/>
      <c r="AAS30" s="42"/>
      <c r="AAT30" s="42"/>
      <c r="AAU30" s="42"/>
      <c r="AAV30" s="42"/>
      <c r="AAW30" s="42"/>
      <c r="AAX30" s="42"/>
      <c r="AAY30" s="42"/>
      <c r="AAZ30" s="42"/>
      <c r="ABA30" s="42"/>
      <c r="ABB30" s="42"/>
      <c r="ABC30" s="42"/>
      <c r="ABD30" s="42"/>
      <c r="ABE30" s="42"/>
      <c r="ABF30" s="42"/>
      <c r="ABG30" s="42"/>
      <c r="ABH30" s="42"/>
      <c r="ABI30" s="42"/>
      <c r="ABJ30" s="42"/>
      <c r="ABK30" s="42"/>
      <c r="ABL30" s="42"/>
      <c r="ABM30" s="42"/>
      <c r="ABN30" s="42"/>
      <c r="ABO30" s="42"/>
      <c r="ABP30" s="42"/>
      <c r="ABQ30" s="42"/>
      <c r="ABR30" s="42"/>
      <c r="ABS30" s="42"/>
      <c r="ABT30" s="42"/>
      <c r="ABU30" s="42"/>
      <c r="ABV30" s="42"/>
      <c r="ABW30" s="42"/>
      <c r="ABX30" s="42"/>
      <c r="ABY30" s="42"/>
      <c r="ABZ30" s="42"/>
      <c r="ACA30" s="42"/>
      <c r="ACB30" s="42"/>
      <c r="ACC30" s="42"/>
      <c r="ACD30" s="42"/>
      <c r="ACE30" s="42"/>
      <c r="ACF30" s="42"/>
      <c r="ACG30" s="42"/>
      <c r="ACH30" s="42"/>
      <c r="ACI30" s="42"/>
      <c r="ACJ30" s="42"/>
      <c r="ACK30" s="42"/>
      <c r="ACL30" s="42"/>
      <c r="ACM30" s="42"/>
      <c r="ACN30" s="42"/>
      <c r="ACO30" s="42"/>
      <c r="ACP30" s="42"/>
      <c r="ACQ30" s="42"/>
      <c r="ACR30" s="42"/>
      <c r="ACS30" s="42"/>
      <c r="ACT30" s="42"/>
      <c r="ACU30" s="42"/>
      <c r="ACV30" s="42"/>
      <c r="ACW30" s="42"/>
      <c r="ACX30" s="42"/>
      <c r="ACY30" s="42"/>
      <c r="ACZ30" s="42"/>
      <c r="ADA30" s="42"/>
      <c r="ADB30" s="42"/>
      <c r="ADC30" s="42"/>
      <c r="ADD30" s="42"/>
      <c r="ADE30" s="42"/>
      <c r="ADF30" s="42"/>
      <c r="ADG30" s="42"/>
      <c r="ADH30" s="42"/>
      <c r="ADI30" s="42"/>
      <c r="ADJ30" s="42"/>
      <c r="ADK30" s="42"/>
      <c r="ADL30" s="42"/>
      <c r="ADM30" s="42"/>
      <c r="ADN30" s="42"/>
      <c r="ADO30" s="42"/>
      <c r="ADP30" s="42"/>
      <c r="ADQ30" s="42"/>
      <c r="ADR30" s="42"/>
      <c r="ADS30" s="42"/>
      <c r="ADT30" s="42"/>
      <c r="ADU30" s="42"/>
      <c r="ADV30" s="42"/>
      <c r="ADW30" s="42"/>
      <c r="ADX30" s="42"/>
      <c r="ADY30" s="42"/>
      <c r="ADZ30" s="42"/>
      <c r="AEA30" s="42"/>
      <c r="AEB30" s="42"/>
      <c r="AEC30" s="42"/>
      <c r="AED30" s="42"/>
      <c r="AEE30" s="42"/>
      <c r="AEF30" s="42"/>
      <c r="AEG30" s="42"/>
      <c r="AEH30" s="42"/>
      <c r="AEI30" s="42"/>
      <c r="AEJ30" s="42"/>
      <c r="AEK30" s="42"/>
      <c r="AEL30" s="42"/>
      <c r="AEM30" s="42"/>
      <c r="AEN30" s="42"/>
      <c r="AEO30" s="42"/>
      <c r="AEP30" s="42"/>
      <c r="AEQ30" s="42"/>
      <c r="AER30" s="42"/>
      <c r="AES30" s="42"/>
      <c r="AET30" s="42"/>
      <c r="AEU30" s="42"/>
      <c r="AEV30" s="42"/>
      <c r="AEW30" s="42"/>
      <c r="AEX30" s="42"/>
      <c r="AEY30" s="42"/>
      <c r="AEZ30" s="42"/>
      <c r="AFA30" s="42"/>
      <c r="AFB30" s="42"/>
      <c r="AFC30" s="42"/>
      <c r="AFD30" s="42"/>
      <c r="AFE30" s="42"/>
      <c r="AFF30" s="42"/>
      <c r="AFG30" s="42"/>
      <c r="AFH30" s="42"/>
      <c r="AFI30" s="42"/>
      <c r="AFJ30" s="42"/>
      <c r="AFK30" s="42"/>
      <c r="AFL30" s="42"/>
      <c r="AFM30" s="42"/>
      <c r="AFN30" s="42"/>
      <c r="AFO30" s="42"/>
      <c r="AFP30" s="42"/>
      <c r="AFQ30" s="42"/>
      <c r="AFR30" s="42"/>
      <c r="AFS30" s="42"/>
      <c r="AFT30" s="42"/>
      <c r="AFU30" s="42"/>
      <c r="AFV30" s="42"/>
      <c r="AFW30" s="42"/>
      <c r="AFX30" s="42"/>
      <c r="AFY30" s="42"/>
      <c r="AFZ30" s="42"/>
      <c r="AGA30" s="42"/>
      <c r="AGB30" s="42"/>
      <c r="AGC30" s="42"/>
      <c r="AGD30" s="42"/>
      <c r="AGE30" s="42"/>
      <c r="AGF30" s="42"/>
      <c r="AGG30" s="42"/>
      <c r="AGH30" s="42"/>
      <c r="AGI30" s="42"/>
      <c r="AGJ30" s="42"/>
      <c r="AGK30" s="42"/>
      <c r="AGL30" s="42"/>
      <c r="AGM30" s="42"/>
      <c r="AGN30" s="42"/>
      <c r="AGO30" s="42"/>
      <c r="AGP30" s="42"/>
      <c r="AGQ30" s="42"/>
      <c r="AGR30" s="42"/>
      <c r="AGS30" s="42"/>
      <c r="AGT30" s="42"/>
      <c r="AGU30" s="42"/>
      <c r="AGV30" s="42"/>
      <c r="AGW30" s="42"/>
      <c r="AGX30" s="42"/>
      <c r="AGY30" s="42"/>
      <c r="AGZ30" s="42"/>
      <c r="AHA30" s="42"/>
      <c r="AHB30" s="42"/>
      <c r="AHC30" s="42"/>
      <c r="AHD30" s="42"/>
      <c r="AHE30" s="42"/>
      <c r="AHF30" s="42"/>
      <c r="AHG30" s="42"/>
      <c r="AHH30" s="42"/>
      <c r="AHI30" s="42"/>
      <c r="AHJ30" s="42"/>
      <c r="AHK30" s="42"/>
      <c r="AHL30" s="42"/>
      <c r="AHM30" s="42"/>
      <c r="AHN30" s="42"/>
      <c r="AHO30" s="42"/>
      <c r="AHP30" s="42"/>
      <c r="AHQ30" s="42"/>
      <c r="AHR30" s="42"/>
      <c r="AHS30" s="42"/>
      <c r="AHT30" s="42"/>
      <c r="AHU30" s="42"/>
      <c r="AHV30" s="42"/>
      <c r="AHW30" s="42"/>
      <c r="AHX30" s="42"/>
      <c r="AHY30" s="42"/>
      <c r="AHZ30" s="42"/>
      <c r="AIA30" s="42"/>
      <c r="AIB30" s="42"/>
      <c r="AIC30" s="42"/>
      <c r="AID30" s="42"/>
      <c r="AIE30" s="42"/>
      <c r="AIF30" s="42"/>
      <c r="AIG30" s="42"/>
      <c r="AIH30" s="42"/>
      <c r="AII30" s="42"/>
      <c r="AIJ30" s="42"/>
      <c r="AIK30" s="42"/>
      <c r="AIL30" s="42"/>
      <c r="AIM30" s="42"/>
      <c r="AIN30" s="42"/>
      <c r="AIO30" s="42"/>
      <c r="AIP30" s="42"/>
      <c r="AIQ30" s="42"/>
      <c r="AIR30" s="42"/>
      <c r="AIS30" s="42"/>
      <c r="AIT30" s="42"/>
      <c r="AIU30" s="42"/>
      <c r="AIV30" s="42"/>
      <c r="AIW30" s="42"/>
      <c r="AIX30" s="42"/>
      <c r="AIY30" s="42"/>
      <c r="AIZ30" s="42"/>
      <c r="AJA30" s="42"/>
      <c r="AJB30" s="42"/>
      <c r="AJC30" s="42"/>
      <c r="AJD30" s="42"/>
      <c r="AJE30" s="42"/>
      <c r="AJF30" s="42"/>
      <c r="AJG30" s="42"/>
      <c r="AJH30" s="42"/>
      <c r="AJI30" s="42"/>
      <c r="AJJ30" s="42"/>
      <c r="AJK30" s="42"/>
      <c r="AJL30" s="42"/>
      <c r="AJM30" s="42"/>
      <c r="AJN30" s="42"/>
      <c r="AJO30" s="42"/>
      <c r="AJP30" s="42"/>
      <c r="AJQ30" s="42"/>
      <c r="AJR30" s="42"/>
      <c r="AJS30" s="42"/>
      <c r="AJT30" s="42"/>
      <c r="AJU30" s="42"/>
      <c r="AJV30" s="42"/>
      <c r="AJW30" s="42"/>
      <c r="AJX30" s="42"/>
      <c r="AJY30" s="42"/>
      <c r="AJZ30" s="42"/>
      <c r="AKA30" s="42"/>
      <c r="AKB30" s="42"/>
      <c r="AKC30" s="42"/>
      <c r="AKD30" s="42"/>
      <c r="AKE30" s="42"/>
      <c r="AKF30" s="42"/>
      <c r="AKG30" s="42"/>
      <c r="AKH30" s="42"/>
      <c r="AKI30" s="42"/>
      <c r="AKJ30" s="42"/>
      <c r="AKK30" s="42"/>
      <c r="AKL30" s="42"/>
      <c r="AKM30" s="42"/>
      <c r="AKN30" s="42"/>
      <c r="AKO30" s="42"/>
      <c r="AKP30" s="42"/>
      <c r="AKQ30" s="42"/>
      <c r="AKR30" s="42"/>
      <c r="AKS30" s="42"/>
      <c r="AKT30" s="42"/>
      <c r="AKU30" s="42"/>
      <c r="AKV30" s="42"/>
      <c r="AKW30" s="42"/>
      <c r="AKX30" s="42"/>
      <c r="AKY30" s="42"/>
      <c r="AKZ30" s="42"/>
      <c r="ALA30" s="42"/>
      <c r="ALB30" s="42"/>
      <c r="ALC30" s="42"/>
      <c r="ALD30" s="42"/>
      <c r="ALE30" s="42"/>
      <c r="ALF30" s="42"/>
      <c r="ALG30" s="42"/>
      <c r="ALH30" s="42"/>
      <c r="ALI30" s="42"/>
      <c r="ALJ30" s="42"/>
      <c r="ALK30" s="42"/>
      <c r="ALL30" s="42"/>
      <c r="ALM30" s="42"/>
      <c r="ALN30" s="42"/>
      <c r="ALO30" s="42"/>
      <c r="ALP30" s="42"/>
      <c r="ALQ30" s="42"/>
      <c r="ALR30" s="42"/>
      <c r="ALS30" s="42"/>
      <c r="ALT30" s="42"/>
      <c r="ALU30" s="42"/>
      <c r="ALV30" s="42"/>
      <c r="ALW30" s="42"/>
      <c r="ALX30" s="42"/>
      <c r="ALY30" s="42"/>
      <c r="ALZ30" s="42"/>
      <c r="AMA30" s="42"/>
      <c r="AMB30" s="42"/>
      <c r="AMC30" s="42"/>
      <c r="AMD30" s="42"/>
      <c r="AME30" s="42"/>
      <c r="AMF30" s="42"/>
      <c r="AMG30" s="42"/>
      <c r="AMH30" s="42"/>
      <c r="AMI30" s="42"/>
      <c r="AMJ30" s="42"/>
      <c r="AMK30" s="42"/>
      <c r="AML30" s="42"/>
      <c r="AMM30" s="42"/>
      <c r="AMN30" s="42"/>
      <c r="AMO30" s="42"/>
      <c r="AMP30" s="42"/>
      <c r="AMQ30" s="42"/>
      <c r="AMR30" s="42"/>
      <c r="AMS30" s="42"/>
      <c r="AMT30" s="42"/>
      <c r="AMU30" s="42"/>
      <c r="AMV30" s="42"/>
      <c r="AMW30" s="42"/>
      <c r="AMX30" s="42"/>
      <c r="AMY30" s="42"/>
      <c r="AMZ30" s="42"/>
      <c r="ANA30" s="42"/>
      <c r="ANB30" s="42"/>
      <c r="ANC30" s="42"/>
      <c r="AND30" s="42"/>
      <c r="ANE30" s="42"/>
      <c r="ANF30" s="42"/>
      <c r="ANG30" s="42"/>
      <c r="ANH30" s="42"/>
      <c r="ANI30" s="42"/>
      <c r="ANJ30" s="42"/>
      <c r="ANK30" s="42"/>
      <c r="ANL30" s="42"/>
      <c r="ANM30" s="42"/>
      <c r="ANN30" s="42"/>
      <c r="ANO30" s="42"/>
      <c r="ANP30" s="42"/>
      <c r="ANQ30" s="42"/>
      <c r="ANR30" s="42"/>
      <c r="ANS30" s="42"/>
      <c r="ANT30" s="42"/>
      <c r="ANU30" s="42"/>
      <c r="ANV30" s="42"/>
      <c r="ANW30" s="42"/>
      <c r="ANX30" s="42"/>
      <c r="ANY30" s="42"/>
      <c r="ANZ30" s="42"/>
      <c r="AOA30" s="42"/>
      <c r="AOB30" s="42"/>
      <c r="AOC30" s="42"/>
      <c r="AOD30" s="42"/>
      <c r="AOE30" s="42"/>
      <c r="AOF30" s="42"/>
      <c r="AOG30" s="42"/>
      <c r="AOH30" s="42"/>
      <c r="AOI30" s="42"/>
      <c r="AOJ30" s="42"/>
      <c r="AOK30" s="42"/>
      <c r="AOL30" s="42"/>
      <c r="AOM30" s="42"/>
      <c r="AON30" s="42"/>
      <c r="AOO30" s="42"/>
      <c r="AOP30" s="42"/>
      <c r="AOQ30" s="42"/>
      <c r="AOR30" s="42"/>
      <c r="AOS30" s="42"/>
      <c r="AOT30" s="42"/>
      <c r="AOU30" s="42"/>
      <c r="AOV30" s="42"/>
      <c r="AOW30" s="42"/>
      <c r="AOX30" s="42"/>
      <c r="AOY30" s="42"/>
      <c r="AOZ30" s="42"/>
      <c r="APA30" s="42"/>
      <c r="APB30" s="42"/>
      <c r="APC30" s="42"/>
      <c r="APD30" s="42"/>
      <c r="APE30" s="42"/>
      <c r="APF30" s="42"/>
      <c r="APG30" s="42"/>
      <c r="APH30" s="42"/>
      <c r="API30" s="42"/>
      <c r="APJ30" s="42"/>
      <c r="APK30" s="42"/>
      <c r="APL30" s="42"/>
      <c r="APM30" s="42"/>
      <c r="APN30" s="42"/>
      <c r="APO30" s="42"/>
      <c r="APP30" s="42"/>
      <c r="APQ30" s="42"/>
      <c r="APR30" s="42"/>
      <c r="APS30" s="42"/>
      <c r="APT30" s="42"/>
      <c r="APU30" s="42"/>
      <c r="APV30" s="42"/>
      <c r="APW30" s="42"/>
      <c r="APX30" s="42"/>
      <c r="APY30" s="42"/>
      <c r="APZ30" s="42"/>
      <c r="AQA30" s="42"/>
      <c r="AQB30" s="42"/>
      <c r="AQC30" s="42"/>
      <c r="AQD30" s="42"/>
      <c r="AQE30" s="42"/>
      <c r="AQF30" s="42"/>
      <c r="AQG30" s="42"/>
      <c r="AQH30" s="42"/>
      <c r="AQI30" s="42"/>
      <c r="AQJ30" s="42"/>
      <c r="AQK30" s="42"/>
      <c r="AQL30" s="42"/>
      <c r="AQM30" s="42"/>
      <c r="AQN30" s="42"/>
      <c r="AQO30" s="42"/>
      <c r="AQP30" s="42"/>
      <c r="AQQ30" s="42"/>
      <c r="AQR30" s="42"/>
      <c r="AQS30" s="42"/>
      <c r="AQT30" s="42"/>
      <c r="AQU30" s="42"/>
      <c r="AQV30" s="42"/>
      <c r="AQW30" s="42"/>
      <c r="AQX30" s="42"/>
      <c r="AQY30" s="42"/>
      <c r="AQZ30" s="42"/>
      <c r="ARA30" s="42"/>
      <c r="ARB30" s="42"/>
      <c r="ARC30" s="42"/>
      <c r="ARD30" s="42"/>
      <c r="ARE30" s="42"/>
      <c r="ARF30" s="42"/>
      <c r="ARG30" s="42"/>
      <c r="ARH30" s="42"/>
      <c r="ARI30" s="42"/>
      <c r="ARJ30" s="42"/>
      <c r="ARK30" s="42"/>
      <c r="ARL30" s="42"/>
      <c r="ARM30" s="42"/>
      <c r="ARN30" s="42"/>
      <c r="ARO30" s="42"/>
      <c r="ARP30" s="42"/>
      <c r="ARQ30" s="42"/>
      <c r="ARR30" s="42"/>
      <c r="ARS30" s="42"/>
      <c r="ART30" s="42"/>
      <c r="ARU30" s="42"/>
      <c r="ARV30" s="42"/>
      <c r="ARW30" s="42"/>
      <c r="ARX30" s="42"/>
      <c r="ARY30" s="42"/>
      <c r="ARZ30" s="42"/>
      <c r="ASA30" s="42"/>
      <c r="ASB30" s="42"/>
      <c r="ASC30" s="42"/>
      <c r="ASD30" s="42"/>
      <c r="ASE30" s="42"/>
      <c r="ASF30" s="42"/>
      <c r="ASG30" s="42"/>
      <c r="ASH30" s="42"/>
      <c r="ASI30" s="42"/>
      <c r="ASJ30" s="42"/>
      <c r="ASK30" s="42"/>
      <c r="ASL30" s="42"/>
      <c r="ASM30" s="42"/>
      <c r="ASN30" s="42"/>
      <c r="ASO30" s="42"/>
      <c r="ASP30" s="42"/>
      <c r="ASQ30" s="42"/>
      <c r="ASR30" s="42"/>
      <c r="ASS30" s="42"/>
      <c r="AST30" s="42"/>
      <c r="ASU30" s="42"/>
      <c r="ASV30" s="42"/>
      <c r="ASW30" s="42"/>
      <c r="ASX30" s="42"/>
      <c r="ASY30" s="42"/>
      <c r="ASZ30" s="42"/>
      <c r="ATA30" s="42"/>
      <c r="ATB30" s="42"/>
      <c r="ATC30" s="42"/>
      <c r="ATD30" s="42"/>
      <c r="ATE30" s="42"/>
      <c r="ATF30" s="42"/>
      <c r="ATG30" s="42"/>
      <c r="ATH30" s="42"/>
      <c r="ATI30" s="42"/>
      <c r="ATJ30" s="42"/>
      <c r="ATK30" s="42"/>
      <c r="ATL30" s="42"/>
      <c r="ATM30" s="42"/>
      <c r="ATN30" s="42"/>
      <c r="ATO30" s="42"/>
      <c r="ATP30" s="42"/>
      <c r="ATQ30" s="42"/>
      <c r="ATR30" s="42"/>
      <c r="ATS30" s="42"/>
      <c r="ATT30" s="42"/>
      <c r="ATU30" s="42"/>
      <c r="ATV30" s="42"/>
      <c r="ATW30" s="42"/>
      <c r="ATX30" s="42"/>
      <c r="ATY30" s="42"/>
      <c r="ATZ30" s="42"/>
      <c r="AUA30" s="42"/>
      <c r="AUB30" s="42"/>
      <c r="AUC30" s="42"/>
      <c r="AUD30" s="42"/>
      <c r="AUE30" s="42"/>
      <c r="AUF30" s="42"/>
      <c r="AUG30" s="42"/>
      <c r="AUH30" s="42"/>
      <c r="AUI30" s="42"/>
      <c r="AUJ30" s="42"/>
      <c r="AUK30" s="42"/>
      <c r="AUL30" s="42"/>
      <c r="AUM30" s="42"/>
      <c r="AUN30" s="42"/>
      <c r="AUO30" s="42"/>
      <c r="AUP30" s="42"/>
      <c r="AUQ30" s="42"/>
      <c r="AUR30" s="42"/>
      <c r="AUS30" s="42"/>
      <c r="AUT30" s="42"/>
      <c r="AUU30" s="42"/>
      <c r="AUV30" s="42"/>
      <c r="AUW30" s="42"/>
      <c r="AUX30" s="42"/>
      <c r="AUY30" s="42"/>
      <c r="AUZ30" s="42"/>
      <c r="AVA30" s="42"/>
      <c r="AVB30" s="42"/>
      <c r="AVC30" s="42"/>
      <c r="AVD30" s="42"/>
      <c r="AVE30" s="42"/>
      <c r="AVF30" s="42"/>
      <c r="AVG30" s="42"/>
      <c r="AVH30" s="42"/>
      <c r="AVI30" s="42"/>
      <c r="AVJ30" s="42"/>
      <c r="AVK30" s="42"/>
      <c r="AVL30" s="42"/>
      <c r="AVM30" s="42"/>
      <c r="AVN30" s="42"/>
      <c r="AVO30" s="42"/>
      <c r="AVP30" s="42"/>
      <c r="AVQ30" s="42"/>
      <c r="AVR30" s="42"/>
      <c r="AVS30" s="42"/>
      <c r="AVT30" s="42"/>
      <c r="AVU30" s="42"/>
      <c r="AVV30" s="42"/>
      <c r="AVW30" s="42"/>
      <c r="AVX30" s="42"/>
      <c r="AVY30" s="42"/>
      <c r="AVZ30" s="42"/>
      <c r="AWA30" s="42"/>
      <c r="AWB30" s="42"/>
      <c r="AWC30" s="42"/>
      <c r="AWD30" s="42"/>
      <c r="AWE30" s="42"/>
      <c r="AWF30" s="42"/>
      <c r="AWG30" s="42"/>
      <c r="AWH30" s="42"/>
      <c r="AWI30" s="42"/>
      <c r="AWJ30" s="42"/>
      <c r="AWK30" s="42"/>
      <c r="AWL30" s="42"/>
      <c r="AWM30" s="42"/>
      <c r="AWN30" s="42"/>
      <c r="AWO30" s="42"/>
      <c r="AWP30" s="42"/>
      <c r="AWQ30" s="42"/>
      <c r="AWR30" s="42"/>
      <c r="AWS30" s="42"/>
      <c r="AWT30" s="42"/>
      <c r="AWU30" s="42"/>
      <c r="AWV30" s="42"/>
      <c r="AWW30" s="42"/>
      <c r="AWX30" s="42"/>
      <c r="AWY30" s="42"/>
      <c r="AWZ30" s="42"/>
      <c r="AXA30" s="42"/>
      <c r="AXB30" s="42"/>
      <c r="AXC30" s="42"/>
      <c r="AXD30" s="42"/>
      <c r="AXE30" s="42"/>
      <c r="AXF30" s="42"/>
      <c r="AXG30" s="42"/>
      <c r="AXH30" s="42"/>
      <c r="AXI30" s="42"/>
      <c r="AXJ30" s="42"/>
      <c r="AXK30" s="42"/>
      <c r="AXL30" s="42"/>
      <c r="AXM30" s="42"/>
      <c r="AXN30" s="42"/>
      <c r="AXO30" s="42"/>
      <c r="AXP30" s="42"/>
      <c r="AXQ30" s="42"/>
      <c r="AXR30" s="42"/>
      <c r="AXS30" s="42"/>
      <c r="AXT30" s="42"/>
      <c r="AXU30" s="42"/>
      <c r="AXV30" s="42"/>
      <c r="AXW30" s="42"/>
      <c r="AXX30" s="42"/>
      <c r="AXY30" s="42"/>
      <c r="AXZ30" s="42"/>
      <c r="AYA30" s="42"/>
      <c r="AYB30" s="42"/>
      <c r="AYC30" s="42"/>
      <c r="AYD30" s="42"/>
      <c r="AYE30" s="42"/>
      <c r="AYF30" s="42"/>
      <c r="AYG30" s="42"/>
      <c r="AYH30" s="42"/>
      <c r="AYI30" s="42"/>
      <c r="AYJ30" s="42"/>
      <c r="AYK30" s="42"/>
      <c r="AYL30" s="42"/>
      <c r="AYM30" s="42"/>
      <c r="AYN30" s="42"/>
      <c r="AYO30" s="42"/>
      <c r="AYP30" s="42"/>
      <c r="AYQ30" s="42"/>
      <c r="AYR30" s="42"/>
      <c r="AYS30" s="42"/>
      <c r="AYT30" s="42"/>
      <c r="AYU30" s="42"/>
      <c r="AYV30" s="42"/>
      <c r="AYW30" s="42"/>
      <c r="AYX30" s="42"/>
      <c r="AYY30" s="42"/>
      <c r="AYZ30" s="42"/>
      <c r="AZA30" s="42"/>
      <c r="AZB30" s="42"/>
      <c r="AZC30" s="42"/>
      <c r="AZD30" s="42"/>
      <c r="AZE30" s="42"/>
      <c r="AZF30" s="42"/>
      <c r="AZG30" s="42"/>
      <c r="AZH30" s="42"/>
      <c r="AZI30" s="42"/>
      <c r="AZJ30" s="42"/>
      <c r="AZK30" s="42"/>
      <c r="AZL30" s="42"/>
      <c r="AZM30" s="42"/>
      <c r="AZN30" s="42"/>
      <c r="AZO30" s="42"/>
      <c r="AZP30" s="42"/>
      <c r="AZQ30" s="42"/>
      <c r="AZR30" s="42"/>
      <c r="AZS30" s="42"/>
      <c r="AZT30" s="42"/>
      <c r="AZU30" s="42"/>
      <c r="AZV30" s="42"/>
      <c r="AZW30" s="42"/>
      <c r="AZX30" s="42"/>
      <c r="AZY30" s="42"/>
      <c r="AZZ30" s="42"/>
      <c r="BAA30" s="42"/>
      <c r="BAB30" s="42"/>
      <c r="BAC30" s="42"/>
      <c r="BAD30" s="42"/>
      <c r="BAE30" s="42"/>
      <c r="BAF30" s="42"/>
      <c r="BAG30" s="42"/>
      <c r="BAH30" s="42"/>
      <c r="BAI30" s="42"/>
      <c r="BAJ30" s="42"/>
      <c r="BAK30" s="42"/>
      <c r="BAL30" s="42"/>
      <c r="BAM30" s="42"/>
      <c r="BAN30" s="42"/>
      <c r="BAO30" s="42"/>
      <c r="BAP30" s="42"/>
      <c r="BAQ30" s="42"/>
      <c r="BAR30" s="42"/>
      <c r="BAS30" s="42"/>
      <c r="BAT30" s="42"/>
      <c r="BAU30" s="42"/>
      <c r="BAV30" s="42"/>
      <c r="BAW30" s="42"/>
      <c r="BAX30" s="42"/>
      <c r="BAY30" s="42"/>
      <c r="BAZ30" s="42"/>
      <c r="BBA30" s="42"/>
      <c r="BBB30" s="42"/>
      <c r="BBC30" s="42"/>
      <c r="BBD30" s="42"/>
      <c r="BBE30" s="42"/>
      <c r="BBF30" s="42"/>
      <c r="BBG30" s="42"/>
      <c r="BBH30" s="42"/>
      <c r="BBI30" s="42"/>
      <c r="BBJ30" s="42"/>
      <c r="BBK30" s="42"/>
      <c r="BBL30" s="42"/>
      <c r="BBM30" s="42"/>
      <c r="BBN30" s="42"/>
      <c r="BBO30" s="42"/>
      <c r="BBP30" s="42"/>
      <c r="BBQ30" s="42"/>
      <c r="BBR30" s="42"/>
      <c r="BBS30" s="42"/>
      <c r="BBT30" s="42"/>
      <c r="BBU30" s="42"/>
      <c r="BBV30" s="42"/>
      <c r="BBW30" s="42"/>
      <c r="BBX30" s="42"/>
      <c r="BBY30" s="42"/>
      <c r="BBZ30" s="42"/>
      <c r="BCA30" s="42"/>
      <c r="BCB30" s="42"/>
      <c r="BCC30" s="42"/>
      <c r="BCD30" s="42"/>
      <c r="BCE30" s="42"/>
      <c r="BCF30" s="42"/>
      <c r="BCG30" s="42"/>
      <c r="BCH30" s="42"/>
      <c r="BCI30" s="42"/>
      <c r="BCJ30" s="42"/>
      <c r="BCK30" s="42"/>
      <c r="BCL30" s="42"/>
      <c r="BCM30" s="42"/>
      <c r="BCN30" s="42"/>
      <c r="BCO30" s="42"/>
      <c r="BCP30" s="42"/>
      <c r="BCQ30" s="42"/>
      <c r="BCR30" s="42"/>
      <c r="BCS30" s="42"/>
      <c r="BCT30" s="42"/>
      <c r="BCU30" s="42"/>
      <c r="BCV30" s="42"/>
      <c r="BCW30" s="42"/>
      <c r="BCX30" s="42"/>
      <c r="BCY30" s="42"/>
      <c r="BCZ30" s="42"/>
      <c r="BDA30" s="42"/>
      <c r="BDB30" s="42"/>
      <c r="BDC30" s="42"/>
      <c r="BDD30" s="42"/>
      <c r="BDE30" s="42"/>
      <c r="BDF30" s="42"/>
      <c r="BDG30" s="42"/>
      <c r="BDH30" s="42"/>
      <c r="BDI30" s="42"/>
      <c r="BDJ30" s="42"/>
      <c r="BDK30" s="42"/>
      <c r="BDL30" s="42"/>
      <c r="BDM30" s="42"/>
      <c r="BDN30" s="42"/>
      <c r="BDO30" s="42"/>
      <c r="BDP30" s="42"/>
      <c r="BDQ30" s="42"/>
      <c r="BDR30" s="42"/>
      <c r="BDS30" s="42"/>
      <c r="BDT30" s="42"/>
      <c r="BDU30" s="42"/>
      <c r="BDV30" s="42"/>
      <c r="BDW30" s="42"/>
      <c r="BDX30" s="42"/>
      <c r="BDY30" s="42"/>
      <c r="BDZ30" s="42"/>
      <c r="BEA30" s="42"/>
      <c r="BEB30" s="42"/>
      <c r="BEC30" s="42"/>
      <c r="BED30" s="42"/>
      <c r="BEE30" s="42"/>
      <c r="BEF30" s="42"/>
      <c r="BEG30" s="42"/>
      <c r="BEH30" s="42"/>
      <c r="BEI30" s="42"/>
      <c r="BEJ30" s="42"/>
      <c r="BEK30" s="42"/>
      <c r="BEL30" s="42"/>
      <c r="BEM30" s="42"/>
      <c r="BEN30" s="42"/>
      <c r="BEO30" s="42"/>
      <c r="BEP30" s="42"/>
      <c r="BEQ30" s="42"/>
      <c r="BER30" s="42"/>
      <c r="BES30" s="42"/>
      <c r="BET30" s="42"/>
      <c r="BEU30" s="42"/>
      <c r="BEV30" s="42"/>
      <c r="BEW30" s="42"/>
      <c r="BEX30" s="42"/>
      <c r="BEY30" s="42"/>
      <c r="BEZ30" s="42"/>
      <c r="BFA30" s="42"/>
      <c r="BFB30" s="42"/>
      <c r="BFC30" s="42"/>
      <c r="BFD30" s="42"/>
      <c r="BFE30" s="42"/>
      <c r="BFF30" s="42"/>
      <c r="BFG30" s="42"/>
      <c r="BFH30" s="42"/>
      <c r="BFI30" s="42"/>
      <c r="BFJ30" s="42"/>
      <c r="BFK30" s="42"/>
      <c r="BFL30" s="42"/>
      <c r="BFM30" s="42"/>
      <c r="BFN30" s="42"/>
      <c r="BFO30" s="42"/>
      <c r="BFP30" s="42"/>
      <c r="BFQ30" s="42"/>
      <c r="BFR30" s="42"/>
      <c r="BFS30" s="42"/>
      <c r="BFT30" s="42"/>
      <c r="BFU30" s="42"/>
      <c r="BFV30" s="42"/>
      <c r="BFW30" s="42"/>
      <c r="BFX30" s="42"/>
      <c r="BFY30" s="42"/>
      <c r="BFZ30" s="42"/>
      <c r="BGA30" s="42"/>
      <c r="BGB30" s="42"/>
      <c r="BGC30" s="42"/>
      <c r="BGD30" s="42"/>
      <c r="BGE30" s="42"/>
      <c r="BGF30" s="42"/>
      <c r="BGG30" s="42"/>
      <c r="BGH30" s="42"/>
      <c r="BGI30" s="42"/>
      <c r="BGJ30" s="42"/>
      <c r="BGK30" s="42"/>
      <c r="BGL30" s="42"/>
      <c r="BGM30" s="42"/>
      <c r="BGN30" s="42"/>
      <c r="BGO30" s="42"/>
      <c r="BGP30" s="42"/>
      <c r="BGQ30" s="42"/>
      <c r="BGR30" s="42"/>
      <c r="BGS30" s="42"/>
      <c r="BGT30" s="42"/>
      <c r="BGU30" s="42"/>
      <c r="BGV30" s="42"/>
      <c r="BGW30" s="42"/>
      <c r="BGX30" s="42"/>
      <c r="BGY30" s="42"/>
      <c r="BGZ30" s="42"/>
      <c r="BHA30" s="42"/>
      <c r="BHB30" s="42"/>
      <c r="BHC30" s="42"/>
      <c r="BHD30" s="42"/>
      <c r="BHE30" s="42"/>
      <c r="BHF30" s="42"/>
      <c r="BHG30" s="42"/>
      <c r="BHH30" s="42"/>
      <c r="BHI30" s="42"/>
      <c r="BHJ30" s="42"/>
      <c r="BHK30" s="42"/>
      <c r="BHL30" s="42"/>
      <c r="BHM30" s="42"/>
      <c r="BHN30" s="42"/>
      <c r="BHO30" s="42"/>
      <c r="BHP30" s="42"/>
      <c r="BHQ30" s="42"/>
      <c r="BHR30" s="42"/>
      <c r="BHS30" s="42"/>
      <c r="BHT30" s="42"/>
      <c r="BHU30" s="42"/>
      <c r="BHV30" s="42"/>
      <c r="BHW30" s="42"/>
      <c r="BHX30" s="42"/>
      <c r="BHY30" s="42"/>
      <c r="BHZ30" s="42"/>
      <c r="BIA30" s="42"/>
      <c r="BIB30" s="42"/>
      <c r="BIC30" s="42"/>
      <c r="BID30" s="42"/>
      <c r="BIE30" s="42"/>
      <c r="BIF30" s="42"/>
      <c r="BIG30" s="42"/>
      <c r="BIH30" s="42"/>
      <c r="BII30" s="42"/>
      <c r="BIJ30" s="42"/>
      <c r="BIK30" s="42"/>
      <c r="BIL30" s="42"/>
      <c r="BIM30" s="42"/>
      <c r="BIN30" s="42"/>
      <c r="BIO30" s="42"/>
      <c r="BIP30" s="42"/>
      <c r="BIQ30" s="42"/>
      <c r="BIR30" s="42"/>
      <c r="BIS30" s="42"/>
      <c r="BIT30" s="42"/>
      <c r="BIU30" s="42"/>
      <c r="BIV30" s="42"/>
      <c r="BIW30" s="42"/>
      <c r="BIX30" s="42"/>
      <c r="BIY30" s="42"/>
      <c r="BIZ30" s="42"/>
      <c r="BJA30" s="42"/>
      <c r="BJB30" s="42"/>
      <c r="BJC30" s="42"/>
      <c r="BJD30" s="42"/>
      <c r="BJE30" s="42"/>
      <c r="BJF30" s="42"/>
      <c r="BJG30" s="42"/>
      <c r="BJH30" s="42"/>
      <c r="BJI30" s="42"/>
      <c r="BJJ30" s="42"/>
      <c r="BJK30" s="42"/>
      <c r="BJL30" s="42"/>
      <c r="BJM30" s="42"/>
      <c r="BJN30" s="42"/>
      <c r="BJO30" s="42"/>
      <c r="BJP30" s="42"/>
      <c r="BJQ30" s="42"/>
      <c r="BJR30" s="42"/>
      <c r="BJS30" s="42"/>
      <c r="BJT30" s="42"/>
      <c r="BJU30" s="42"/>
      <c r="BJV30" s="42"/>
      <c r="BJW30" s="42"/>
      <c r="BJX30" s="42"/>
      <c r="BJY30" s="42"/>
      <c r="BJZ30" s="42"/>
      <c r="BKA30" s="42"/>
      <c r="BKB30" s="42"/>
      <c r="BKC30" s="42"/>
      <c r="BKD30" s="42"/>
      <c r="BKE30" s="42"/>
      <c r="BKF30" s="42"/>
      <c r="BKG30" s="42"/>
      <c r="BKH30" s="42"/>
      <c r="BKI30" s="42"/>
      <c r="BKJ30" s="42"/>
      <c r="BKK30" s="42"/>
      <c r="BKL30" s="42"/>
      <c r="BKM30" s="42"/>
      <c r="BKN30" s="42"/>
      <c r="BKO30" s="42"/>
      <c r="BKP30" s="42"/>
      <c r="BKQ30" s="42"/>
      <c r="BKR30" s="42"/>
      <c r="BKS30" s="42"/>
      <c r="BKT30" s="42"/>
      <c r="BKU30" s="42"/>
      <c r="BKV30" s="42"/>
      <c r="BKW30" s="42"/>
      <c r="BKX30" s="42"/>
      <c r="BKY30" s="42"/>
      <c r="BKZ30" s="42"/>
      <c r="BLA30" s="42"/>
      <c r="BLB30" s="42"/>
      <c r="BLC30" s="42"/>
      <c r="BLD30" s="42"/>
      <c r="BLE30" s="42"/>
      <c r="BLF30" s="42"/>
      <c r="BLG30" s="42"/>
      <c r="BLH30" s="42"/>
      <c r="BLI30" s="42"/>
      <c r="BLJ30" s="42"/>
      <c r="BLK30" s="42"/>
      <c r="BLL30" s="42"/>
      <c r="BLM30" s="42"/>
      <c r="BLN30" s="42"/>
      <c r="BLO30" s="42"/>
      <c r="BLP30" s="42"/>
      <c r="BLQ30" s="42"/>
      <c r="BLR30" s="42"/>
      <c r="BLS30" s="42"/>
      <c r="BLT30" s="42"/>
      <c r="BLU30" s="42"/>
      <c r="BLV30" s="42"/>
      <c r="BLW30" s="42"/>
      <c r="BLX30" s="42"/>
      <c r="BLY30" s="42"/>
      <c r="BLZ30" s="42"/>
      <c r="BMA30" s="42"/>
      <c r="BMB30" s="42"/>
      <c r="BMC30" s="42"/>
      <c r="BMD30" s="42"/>
      <c r="BME30" s="42"/>
      <c r="BMF30" s="42"/>
      <c r="BMG30" s="42"/>
      <c r="BMH30" s="42"/>
      <c r="BMI30" s="42"/>
      <c r="BMJ30" s="42"/>
      <c r="BMK30" s="42"/>
      <c r="BML30" s="42"/>
      <c r="BMM30" s="42"/>
      <c r="BMN30" s="42"/>
      <c r="BMO30" s="42"/>
      <c r="BMP30" s="42"/>
      <c r="BMQ30" s="42"/>
      <c r="BMR30" s="42"/>
      <c r="BMS30" s="42"/>
      <c r="BMT30" s="42"/>
      <c r="BMU30" s="42"/>
      <c r="BMV30" s="42"/>
      <c r="BMW30" s="42"/>
      <c r="BMX30" s="42"/>
      <c r="BMY30" s="42"/>
      <c r="BMZ30" s="42"/>
      <c r="BNA30" s="42"/>
      <c r="BNB30" s="42"/>
      <c r="BNC30" s="42"/>
      <c r="BND30" s="42"/>
      <c r="BNE30" s="42"/>
      <c r="BNF30" s="42"/>
      <c r="BNG30" s="42"/>
      <c r="BNH30" s="42"/>
      <c r="BNI30" s="42"/>
      <c r="BNJ30" s="42"/>
      <c r="BNK30" s="42"/>
      <c r="BNL30" s="42"/>
      <c r="BNM30" s="42"/>
      <c r="BNN30" s="42"/>
      <c r="BNO30" s="42"/>
      <c r="BNP30" s="42"/>
      <c r="BNQ30" s="42"/>
      <c r="BNR30" s="42"/>
      <c r="BNS30" s="42"/>
      <c r="BNT30" s="42"/>
      <c r="BNU30" s="42"/>
      <c r="BNV30" s="42"/>
      <c r="BNW30" s="42"/>
      <c r="BNX30" s="42"/>
      <c r="BNY30" s="42"/>
      <c r="BNZ30" s="42"/>
      <c r="BOA30" s="42"/>
      <c r="BOB30" s="42"/>
      <c r="BOC30" s="42"/>
      <c r="BOD30" s="42"/>
      <c r="BOE30" s="42"/>
      <c r="BOF30" s="42"/>
      <c r="BOG30" s="42"/>
      <c r="BOH30" s="42"/>
      <c r="BOI30" s="42"/>
      <c r="BOJ30" s="42"/>
      <c r="BOK30" s="42"/>
      <c r="BOL30" s="42"/>
      <c r="BOM30" s="42"/>
      <c r="BON30" s="42"/>
      <c r="BOO30" s="42"/>
      <c r="BOP30" s="42"/>
      <c r="BOQ30" s="42"/>
      <c r="BOR30" s="42"/>
      <c r="BOS30" s="42"/>
      <c r="BOT30" s="42"/>
      <c r="BOU30" s="42"/>
      <c r="BOV30" s="42"/>
      <c r="BOW30" s="42"/>
      <c r="BOX30" s="42"/>
      <c r="BOY30" s="42"/>
      <c r="BOZ30" s="42"/>
      <c r="BPA30" s="42"/>
      <c r="BPB30" s="42"/>
      <c r="BPC30" s="42"/>
      <c r="BPD30" s="42"/>
      <c r="BPE30" s="42"/>
      <c r="BPF30" s="42"/>
      <c r="BPG30" s="42"/>
      <c r="BPH30" s="42"/>
      <c r="BPI30" s="42"/>
      <c r="BPJ30" s="42"/>
      <c r="BPK30" s="42"/>
      <c r="BPL30" s="42"/>
      <c r="BPM30" s="42"/>
      <c r="BPN30" s="42"/>
      <c r="BPO30" s="42"/>
      <c r="BPP30" s="42"/>
      <c r="BPQ30" s="42"/>
      <c r="BPR30" s="42"/>
      <c r="BPS30" s="42"/>
      <c r="BPT30" s="42"/>
      <c r="BPU30" s="42"/>
      <c r="BPV30" s="42"/>
      <c r="BPW30" s="42"/>
      <c r="BPX30" s="42"/>
      <c r="BPY30" s="42"/>
      <c r="BPZ30" s="42"/>
      <c r="BQA30" s="42"/>
      <c r="BQB30" s="42"/>
      <c r="BQC30" s="42"/>
      <c r="BQD30" s="42"/>
      <c r="BQE30" s="42"/>
      <c r="BQF30" s="42"/>
      <c r="BQG30" s="42"/>
      <c r="BQH30" s="42"/>
      <c r="BQI30" s="42"/>
      <c r="BQJ30" s="42"/>
      <c r="BQK30" s="42"/>
      <c r="BQL30" s="42"/>
      <c r="BQM30" s="42"/>
      <c r="BQN30" s="42"/>
      <c r="BQO30" s="42"/>
      <c r="BQP30" s="42"/>
      <c r="BQQ30" s="42"/>
      <c r="BQR30" s="42"/>
      <c r="BQS30" s="42"/>
      <c r="BQT30" s="42"/>
      <c r="BQU30" s="42"/>
      <c r="BQV30" s="42"/>
      <c r="BQW30" s="42"/>
      <c r="BQX30" s="42"/>
      <c r="BQY30" s="42"/>
      <c r="BQZ30" s="42"/>
      <c r="BRA30" s="42"/>
      <c r="BRB30" s="42"/>
      <c r="BRC30" s="42"/>
      <c r="BRD30" s="42"/>
      <c r="BRE30" s="42"/>
      <c r="BRF30" s="42"/>
      <c r="BRG30" s="42"/>
      <c r="BRH30" s="42"/>
      <c r="BRI30" s="42"/>
      <c r="BRJ30" s="42"/>
      <c r="BRK30" s="42"/>
      <c r="BRL30" s="42"/>
      <c r="BRM30" s="42"/>
      <c r="BRN30" s="42"/>
      <c r="BRO30" s="42"/>
      <c r="BRP30" s="42"/>
      <c r="BRQ30" s="42"/>
      <c r="BRR30" s="42"/>
      <c r="BRS30" s="42"/>
      <c r="BRT30" s="42"/>
      <c r="BRU30" s="42"/>
      <c r="BRV30" s="42"/>
      <c r="BRW30" s="42"/>
      <c r="BRX30" s="42"/>
      <c r="BRY30" s="42"/>
      <c r="BRZ30" s="42"/>
      <c r="BSA30" s="42"/>
      <c r="BSB30" s="42"/>
      <c r="BSC30" s="42"/>
      <c r="BSD30" s="42"/>
      <c r="BSE30" s="42"/>
      <c r="BSF30" s="42"/>
      <c r="BSG30" s="42"/>
      <c r="BSH30" s="42"/>
      <c r="BSI30" s="42"/>
      <c r="BSJ30" s="42"/>
      <c r="BSK30" s="42"/>
      <c r="BSL30" s="42"/>
      <c r="BSM30" s="42"/>
      <c r="BSN30" s="42"/>
      <c r="BSO30" s="42"/>
      <c r="BSP30" s="42"/>
      <c r="BSQ30" s="42"/>
      <c r="BSR30" s="42"/>
      <c r="BSS30" s="42"/>
      <c r="BST30" s="42"/>
      <c r="BSU30" s="42"/>
      <c r="BSV30" s="42"/>
      <c r="BSW30" s="42"/>
      <c r="BSX30" s="42"/>
      <c r="BSY30" s="42"/>
      <c r="BSZ30" s="42"/>
      <c r="BTA30" s="42"/>
      <c r="BTB30" s="42"/>
      <c r="BTC30" s="42"/>
      <c r="BTD30" s="42"/>
      <c r="BTE30" s="42"/>
      <c r="BTF30" s="42"/>
      <c r="BTG30" s="42"/>
      <c r="BTH30" s="42"/>
      <c r="BTI30" s="42"/>
      <c r="BTJ30" s="42"/>
      <c r="BTK30" s="42"/>
      <c r="BTL30" s="42"/>
      <c r="BTM30" s="42"/>
      <c r="BTN30" s="42"/>
      <c r="BTO30" s="42"/>
      <c r="BTP30" s="42"/>
      <c r="BTQ30" s="42"/>
      <c r="BTR30" s="42"/>
      <c r="BTS30" s="42"/>
      <c r="BTT30" s="42"/>
      <c r="BTU30" s="42"/>
      <c r="BTV30" s="42"/>
      <c r="BTW30" s="42"/>
      <c r="BTX30" s="42"/>
      <c r="BTY30" s="42"/>
      <c r="BTZ30" s="42"/>
      <c r="BUA30" s="42"/>
      <c r="BUB30" s="42"/>
      <c r="BUC30" s="42"/>
      <c r="BUD30" s="42"/>
      <c r="BUE30" s="42"/>
      <c r="BUF30" s="42"/>
      <c r="BUG30" s="42"/>
      <c r="BUH30" s="42"/>
      <c r="BUI30" s="42"/>
      <c r="BUJ30" s="42"/>
      <c r="BUK30" s="42"/>
      <c r="BUL30" s="42"/>
      <c r="BUM30" s="42"/>
      <c r="BUN30" s="42"/>
      <c r="BUO30" s="42"/>
      <c r="BUP30" s="42"/>
      <c r="BUQ30" s="42"/>
      <c r="BUR30" s="42"/>
      <c r="BUS30" s="42"/>
      <c r="BUT30" s="42"/>
      <c r="BUU30" s="42"/>
      <c r="BUV30" s="42"/>
      <c r="BUW30" s="42"/>
      <c r="BUX30" s="42"/>
      <c r="BUY30" s="42"/>
      <c r="BUZ30" s="42"/>
      <c r="BVA30" s="42"/>
      <c r="BVB30" s="42"/>
      <c r="BVC30" s="42"/>
      <c r="BVD30" s="42"/>
      <c r="BVE30" s="42"/>
      <c r="BVF30" s="42"/>
      <c r="BVG30" s="42"/>
      <c r="BVH30" s="42"/>
      <c r="BVI30" s="42"/>
      <c r="BVJ30" s="42"/>
      <c r="BVK30" s="42"/>
      <c r="BVL30" s="42"/>
      <c r="BVM30" s="42"/>
      <c r="BVN30" s="42"/>
      <c r="BVO30" s="42"/>
      <c r="BVP30" s="42"/>
      <c r="BVQ30" s="42"/>
      <c r="BVR30" s="42"/>
      <c r="BVS30" s="42"/>
      <c r="BVT30" s="42"/>
      <c r="BVU30" s="42"/>
      <c r="BVV30" s="42"/>
      <c r="BVW30" s="42"/>
      <c r="BVX30" s="42"/>
      <c r="BVY30" s="42"/>
      <c r="BVZ30" s="42"/>
      <c r="BWA30" s="42"/>
      <c r="BWB30" s="42"/>
      <c r="BWC30" s="42"/>
      <c r="BWD30" s="42"/>
      <c r="BWE30" s="42"/>
      <c r="BWF30" s="42"/>
      <c r="BWG30" s="42"/>
      <c r="BWH30" s="42"/>
      <c r="BWI30" s="42"/>
      <c r="BWJ30" s="42"/>
      <c r="BWK30" s="42"/>
      <c r="BWL30" s="42"/>
      <c r="BWM30" s="42"/>
      <c r="BWN30" s="42"/>
      <c r="BWO30" s="42"/>
      <c r="BWP30" s="42"/>
      <c r="BWQ30" s="42"/>
      <c r="BWR30" s="42"/>
      <c r="BWS30" s="42"/>
      <c r="BWT30" s="42"/>
      <c r="BWU30" s="42"/>
      <c r="BWV30" s="42"/>
      <c r="BWW30" s="42"/>
      <c r="BWX30" s="42"/>
      <c r="BWY30" s="42"/>
      <c r="BWZ30" s="42"/>
      <c r="BXA30" s="42"/>
      <c r="BXB30" s="42"/>
      <c r="BXC30" s="42"/>
      <c r="BXD30" s="42"/>
      <c r="BXE30" s="42"/>
      <c r="BXF30" s="42"/>
      <c r="BXG30" s="42"/>
      <c r="BXH30" s="42"/>
      <c r="BXI30" s="42"/>
      <c r="BXJ30" s="42"/>
      <c r="BXK30" s="42"/>
      <c r="BXL30" s="42"/>
      <c r="BXM30" s="42"/>
      <c r="BXN30" s="42"/>
      <c r="BXO30" s="42"/>
      <c r="BXP30" s="42"/>
      <c r="BXQ30" s="42"/>
      <c r="BXR30" s="42"/>
      <c r="BXS30" s="42"/>
      <c r="BXT30" s="42"/>
      <c r="BXU30" s="42"/>
      <c r="BXV30" s="42"/>
      <c r="BXW30" s="42"/>
      <c r="BXX30" s="42"/>
      <c r="BXY30" s="42"/>
      <c r="BXZ30" s="42"/>
      <c r="BYA30" s="42"/>
      <c r="BYB30" s="42"/>
      <c r="BYC30" s="42"/>
      <c r="BYD30" s="42"/>
      <c r="BYE30" s="42"/>
      <c r="BYF30" s="42"/>
      <c r="BYG30" s="42"/>
      <c r="BYH30" s="42"/>
      <c r="BYI30" s="42"/>
      <c r="BYJ30" s="42"/>
      <c r="BYK30" s="42"/>
      <c r="BYL30" s="42"/>
      <c r="BYM30" s="42"/>
      <c r="BYN30" s="42"/>
      <c r="BYO30" s="42"/>
      <c r="BYP30" s="42"/>
      <c r="BYQ30" s="42"/>
      <c r="BYR30" s="42"/>
      <c r="BYS30" s="42"/>
      <c r="BYT30" s="42"/>
      <c r="BYU30" s="42"/>
      <c r="BYV30" s="42"/>
      <c r="BYW30" s="42"/>
      <c r="BYX30" s="42"/>
      <c r="BYY30" s="42"/>
      <c r="BYZ30" s="42"/>
      <c r="BZA30" s="42"/>
      <c r="BZB30" s="42"/>
      <c r="BZC30" s="42"/>
      <c r="BZD30" s="42"/>
      <c r="BZE30" s="42"/>
      <c r="BZF30" s="42"/>
      <c r="BZG30" s="42"/>
      <c r="BZH30" s="42"/>
      <c r="BZI30" s="42"/>
      <c r="BZJ30" s="42"/>
      <c r="BZK30" s="42"/>
      <c r="BZL30" s="42"/>
      <c r="BZM30" s="42"/>
      <c r="BZN30" s="42"/>
      <c r="BZO30" s="42"/>
      <c r="BZP30" s="42"/>
      <c r="BZQ30" s="42"/>
      <c r="BZR30" s="42"/>
      <c r="BZS30" s="42"/>
      <c r="BZT30" s="42"/>
      <c r="BZU30" s="42"/>
      <c r="BZV30" s="42"/>
      <c r="BZW30" s="42"/>
      <c r="BZX30" s="42"/>
      <c r="BZY30" s="42"/>
      <c r="BZZ30" s="42"/>
      <c r="CAA30" s="42"/>
      <c r="CAB30" s="42"/>
      <c r="CAC30" s="42"/>
      <c r="CAD30" s="42"/>
      <c r="CAE30" s="42"/>
      <c r="CAF30" s="42"/>
      <c r="CAG30" s="42"/>
      <c r="CAH30" s="42"/>
      <c r="CAI30" s="42"/>
      <c r="CAJ30" s="42"/>
      <c r="CAK30" s="42"/>
      <c r="CAL30" s="42"/>
      <c r="CAM30" s="42"/>
      <c r="CAN30" s="42"/>
      <c r="CAO30" s="42"/>
      <c r="CAP30" s="42"/>
      <c r="CAQ30" s="42"/>
      <c r="CAR30" s="42"/>
      <c r="CAS30" s="42"/>
      <c r="CAT30" s="42"/>
      <c r="CAU30" s="42"/>
      <c r="CAV30" s="42"/>
      <c r="CAW30" s="42"/>
      <c r="CAX30" s="42"/>
      <c r="CAY30" s="42"/>
      <c r="CAZ30" s="42"/>
      <c r="CBA30" s="42"/>
      <c r="CBB30" s="42"/>
      <c r="CBC30" s="42"/>
      <c r="CBD30" s="42"/>
      <c r="CBE30" s="42"/>
      <c r="CBF30" s="42"/>
      <c r="CBG30" s="42"/>
      <c r="CBH30" s="42"/>
      <c r="CBI30" s="42"/>
      <c r="CBJ30" s="42"/>
      <c r="CBK30" s="42"/>
      <c r="CBL30" s="42"/>
      <c r="CBM30" s="42"/>
      <c r="CBN30" s="42"/>
      <c r="CBO30" s="42"/>
      <c r="CBP30" s="42"/>
      <c r="CBQ30" s="42"/>
      <c r="CBR30" s="42"/>
      <c r="CBS30" s="42"/>
      <c r="CBT30" s="42"/>
      <c r="CBU30" s="42"/>
      <c r="CBV30" s="42"/>
      <c r="CBW30" s="42"/>
      <c r="CBX30" s="42"/>
      <c r="CBY30" s="42"/>
      <c r="CBZ30" s="42"/>
      <c r="CCA30" s="42"/>
      <c r="CCB30" s="42"/>
      <c r="CCC30" s="42"/>
      <c r="CCD30" s="42"/>
      <c r="CCE30" s="42"/>
      <c r="CCF30" s="42"/>
      <c r="CCG30" s="42"/>
      <c r="CCH30" s="42"/>
      <c r="CCI30" s="42"/>
      <c r="CCJ30" s="42"/>
      <c r="CCK30" s="42"/>
      <c r="CCL30" s="42"/>
      <c r="CCM30" s="42"/>
      <c r="CCN30" s="42"/>
      <c r="CCO30" s="42"/>
      <c r="CCP30" s="42"/>
      <c r="CCQ30" s="42"/>
      <c r="CCR30" s="42"/>
      <c r="CCS30" s="42"/>
      <c r="CCT30" s="42"/>
      <c r="CCU30" s="42"/>
      <c r="CCV30" s="42"/>
      <c r="CCW30" s="42"/>
      <c r="CCX30" s="42"/>
      <c r="CCY30" s="42"/>
      <c r="CCZ30" s="42"/>
      <c r="CDA30" s="42"/>
      <c r="CDB30" s="42"/>
      <c r="CDC30" s="42"/>
      <c r="CDD30" s="42"/>
      <c r="CDE30" s="42"/>
      <c r="CDF30" s="42"/>
      <c r="CDG30" s="42"/>
      <c r="CDH30" s="42"/>
      <c r="CDI30" s="42"/>
      <c r="CDJ30" s="42"/>
      <c r="CDK30" s="42"/>
      <c r="CDL30" s="42"/>
      <c r="CDM30" s="42"/>
      <c r="CDN30" s="42"/>
      <c r="CDO30" s="42"/>
      <c r="CDP30" s="42"/>
      <c r="CDQ30" s="42"/>
      <c r="CDR30" s="42"/>
      <c r="CDS30" s="42"/>
      <c r="CDT30" s="42"/>
      <c r="CDU30" s="42"/>
      <c r="CDV30" s="42"/>
      <c r="CDW30" s="42"/>
      <c r="CDX30" s="42"/>
      <c r="CDY30" s="42"/>
      <c r="CDZ30" s="42"/>
      <c r="CEA30" s="42"/>
      <c r="CEB30" s="42"/>
      <c r="CEC30" s="42"/>
      <c r="CED30" s="42"/>
      <c r="CEE30" s="42"/>
      <c r="CEF30" s="42"/>
      <c r="CEG30" s="42"/>
      <c r="CEH30" s="42"/>
      <c r="CEI30" s="42"/>
      <c r="CEJ30" s="42"/>
      <c r="CEK30" s="42"/>
      <c r="CEL30" s="42"/>
      <c r="CEM30" s="42"/>
      <c r="CEN30" s="42"/>
      <c r="CEO30" s="42"/>
      <c r="CEP30" s="42"/>
      <c r="CEQ30" s="42"/>
      <c r="CER30" s="42"/>
      <c r="CES30" s="42"/>
      <c r="CET30" s="42"/>
      <c r="CEU30" s="42"/>
      <c r="CEV30" s="42"/>
      <c r="CEW30" s="42"/>
      <c r="CEX30" s="42"/>
      <c r="CEY30" s="42"/>
      <c r="CEZ30" s="42"/>
      <c r="CFA30" s="42"/>
      <c r="CFB30" s="42"/>
      <c r="CFC30" s="42"/>
      <c r="CFD30" s="42"/>
      <c r="CFE30" s="42"/>
      <c r="CFF30" s="42"/>
      <c r="CFG30" s="42"/>
      <c r="CFH30" s="42"/>
      <c r="CFI30" s="42"/>
      <c r="CFJ30" s="42"/>
      <c r="CFK30" s="42"/>
      <c r="CFL30" s="42"/>
      <c r="CFM30" s="42"/>
      <c r="CFN30" s="42"/>
      <c r="CFO30" s="42"/>
      <c r="CFP30" s="42"/>
      <c r="CFQ30" s="42"/>
      <c r="CFR30" s="42"/>
      <c r="CFS30" s="42"/>
      <c r="CFT30" s="42"/>
      <c r="CFU30" s="42"/>
      <c r="CFV30" s="42"/>
      <c r="CFW30" s="42"/>
      <c r="CFX30" s="42"/>
      <c r="CFY30" s="42"/>
      <c r="CFZ30" s="42"/>
      <c r="CGA30" s="42"/>
      <c r="CGB30" s="42"/>
      <c r="CGC30" s="42"/>
      <c r="CGD30" s="42"/>
      <c r="CGE30" s="42"/>
      <c r="CGF30" s="42"/>
      <c r="CGG30" s="42"/>
      <c r="CGH30" s="42"/>
      <c r="CGI30" s="42"/>
      <c r="CGJ30" s="42"/>
      <c r="CGK30" s="42"/>
      <c r="CGL30" s="42"/>
      <c r="CGM30" s="42"/>
      <c r="CGN30" s="42"/>
      <c r="CGO30" s="42"/>
      <c r="CGP30" s="42"/>
      <c r="CGQ30" s="42"/>
      <c r="CGR30" s="42"/>
      <c r="CGS30" s="42"/>
      <c r="CGT30" s="42"/>
      <c r="CGU30" s="42"/>
      <c r="CGV30" s="42"/>
      <c r="CGW30" s="42"/>
      <c r="CGX30" s="42"/>
      <c r="CGY30" s="42"/>
      <c r="CGZ30" s="42"/>
      <c r="CHA30" s="42"/>
      <c r="CHB30" s="42"/>
      <c r="CHC30" s="42"/>
      <c r="CHD30" s="42"/>
      <c r="CHE30" s="42"/>
      <c r="CHF30" s="42"/>
      <c r="CHG30" s="42"/>
      <c r="CHH30" s="42"/>
      <c r="CHI30" s="42"/>
      <c r="CHJ30" s="42"/>
      <c r="CHK30" s="42"/>
      <c r="CHL30" s="42"/>
      <c r="CHM30" s="42"/>
      <c r="CHN30" s="42"/>
      <c r="CHO30" s="42"/>
      <c r="CHP30" s="42"/>
      <c r="CHQ30" s="42"/>
      <c r="CHR30" s="42"/>
      <c r="CHS30" s="42"/>
      <c r="CHT30" s="42"/>
      <c r="CHU30" s="42"/>
      <c r="CHV30" s="42"/>
      <c r="CHW30" s="42"/>
      <c r="CHX30" s="42"/>
      <c r="CHY30" s="42"/>
      <c r="CHZ30" s="42"/>
      <c r="CIA30" s="42"/>
      <c r="CIB30" s="42"/>
      <c r="CIC30" s="42"/>
      <c r="CID30" s="42"/>
      <c r="CIE30" s="42"/>
      <c r="CIF30" s="42"/>
      <c r="CIG30" s="42"/>
      <c r="CIH30" s="42"/>
      <c r="CII30" s="42"/>
      <c r="CIJ30" s="42"/>
      <c r="CIK30" s="42"/>
      <c r="CIL30" s="42"/>
      <c r="CIM30" s="42"/>
      <c r="CIN30" s="42"/>
      <c r="CIO30" s="42"/>
      <c r="CIP30" s="42"/>
      <c r="CIQ30" s="42"/>
      <c r="CIR30" s="42"/>
      <c r="CIS30" s="42"/>
      <c r="CIT30" s="42"/>
      <c r="CIU30" s="42"/>
      <c r="CIV30" s="42"/>
      <c r="CIW30" s="42"/>
      <c r="CIX30" s="42"/>
      <c r="CIY30" s="42"/>
      <c r="CIZ30" s="42"/>
      <c r="CJA30" s="42"/>
      <c r="CJB30" s="42"/>
      <c r="CJC30" s="42"/>
      <c r="CJD30" s="42"/>
      <c r="CJE30" s="42"/>
      <c r="CJF30" s="42"/>
      <c r="CJG30" s="42"/>
      <c r="CJH30" s="42"/>
      <c r="CJI30" s="42"/>
      <c r="CJJ30" s="42"/>
      <c r="CJK30" s="42"/>
      <c r="CJL30" s="42"/>
      <c r="CJM30" s="42"/>
      <c r="CJN30" s="42"/>
      <c r="CJO30" s="42"/>
      <c r="CJP30" s="42"/>
      <c r="CJQ30" s="42"/>
      <c r="CJR30" s="42"/>
      <c r="CJS30" s="42"/>
      <c r="CJT30" s="42"/>
      <c r="CJU30" s="42"/>
      <c r="CJV30" s="42"/>
      <c r="CJW30" s="42"/>
      <c r="CJX30" s="42"/>
      <c r="CJY30" s="42"/>
      <c r="CJZ30" s="42"/>
      <c r="CKA30" s="42"/>
      <c r="CKB30" s="42"/>
      <c r="CKC30" s="42"/>
      <c r="CKD30" s="42"/>
      <c r="CKE30" s="42"/>
      <c r="CKF30" s="42"/>
      <c r="CKG30" s="42"/>
      <c r="CKH30" s="42"/>
      <c r="CKI30" s="42"/>
      <c r="CKJ30" s="42"/>
      <c r="CKK30" s="42"/>
      <c r="CKL30" s="42"/>
      <c r="CKM30" s="42"/>
      <c r="CKN30" s="42"/>
      <c r="CKO30" s="42"/>
      <c r="CKP30" s="42"/>
      <c r="CKQ30" s="42"/>
      <c r="CKR30" s="42"/>
      <c r="CKS30" s="42"/>
      <c r="CKT30" s="42"/>
      <c r="CKU30" s="42"/>
      <c r="CKV30" s="42"/>
      <c r="CKW30" s="42"/>
      <c r="CKX30" s="42"/>
      <c r="CKY30" s="42"/>
      <c r="CKZ30" s="42"/>
      <c r="CLA30" s="42"/>
      <c r="CLB30" s="42"/>
      <c r="CLC30" s="42"/>
      <c r="CLD30" s="42"/>
      <c r="CLE30" s="42"/>
      <c r="CLF30" s="42"/>
      <c r="CLG30" s="42"/>
      <c r="CLH30" s="42"/>
      <c r="CLI30" s="42"/>
      <c r="CLJ30" s="42"/>
      <c r="CLK30" s="42"/>
      <c r="CLL30" s="42"/>
      <c r="CLM30" s="42"/>
      <c r="CLN30" s="42"/>
      <c r="CLO30" s="42"/>
      <c r="CLP30" s="42"/>
      <c r="CLQ30" s="42"/>
      <c r="CLR30" s="42"/>
      <c r="CLS30" s="42"/>
      <c r="CLT30" s="42"/>
      <c r="CLU30" s="42"/>
      <c r="CLV30" s="42"/>
      <c r="CLW30" s="42"/>
      <c r="CLX30" s="42"/>
      <c r="CLY30" s="42"/>
      <c r="CLZ30" s="42"/>
      <c r="CMA30" s="42"/>
      <c r="CMB30" s="42"/>
      <c r="CMC30" s="42"/>
      <c r="CMD30" s="42"/>
      <c r="CME30" s="42"/>
      <c r="CMF30" s="42"/>
      <c r="CMG30" s="42"/>
      <c r="CMH30" s="42"/>
      <c r="CMI30" s="42"/>
      <c r="CMJ30" s="42"/>
      <c r="CMK30" s="42"/>
      <c r="CML30" s="42"/>
      <c r="CMM30" s="42"/>
      <c r="CMN30" s="42"/>
      <c r="CMO30" s="42"/>
      <c r="CMP30" s="42"/>
      <c r="CMQ30" s="42"/>
      <c r="CMR30" s="42"/>
      <c r="CMS30" s="42"/>
      <c r="CMT30" s="42"/>
      <c r="CMU30" s="42"/>
      <c r="CMV30" s="42"/>
      <c r="CMW30" s="42"/>
      <c r="CMX30" s="42"/>
      <c r="CMY30" s="42"/>
      <c r="CMZ30" s="42"/>
      <c r="CNA30" s="42"/>
      <c r="CNB30" s="42"/>
      <c r="CNC30" s="42"/>
      <c r="CND30" s="42"/>
      <c r="CNE30" s="42"/>
      <c r="CNF30" s="42"/>
      <c r="CNG30" s="42"/>
      <c r="CNH30" s="42"/>
      <c r="CNI30" s="42"/>
      <c r="CNJ30" s="42"/>
      <c r="CNK30" s="42"/>
      <c r="CNL30" s="42"/>
      <c r="CNM30" s="42"/>
      <c r="CNN30" s="42"/>
      <c r="CNO30" s="42"/>
      <c r="CNP30" s="42"/>
      <c r="CNQ30" s="42"/>
      <c r="CNR30" s="42"/>
      <c r="CNS30" s="42"/>
      <c r="CNT30" s="42"/>
      <c r="CNU30" s="42"/>
      <c r="CNV30" s="42"/>
      <c r="CNW30" s="42"/>
      <c r="CNX30" s="42"/>
      <c r="CNY30" s="42"/>
      <c r="CNZ30" s="42"/>
      <c r="COA30" s="42"/>
      <c r="COB30" s="42"/>
      <c r="COC30" s="42"/>
      <c r="COD30" s="42"/>
      <c r="COE30" s="42"/>
      <c r="COF30" s="42"/>
      <c r="COG30" s="42"/>
      <c r="COH30" s="42"/>
      <c r="COI30" s="42"/>
      <c r="COJ30" s="42"/>
      <c r="COK30" s="42"/>
      <c r="COL30" s="42"/>
      <c r="COM30" s="42"/>
      <c r="CON30" s="42"/>
      <c r="COO30" s="42"/>
      <c r="COP30" s="42"/>
      <c r="COQ30" s="42"/>
      <c r="COR30" s="42"/>
      <c r="COS30" s="42"/>
      <c r="COT30" s="42"/>
      <c r="COU30" s="42"/>
      <c r="COV30" s="42"/>
      <c r="COW30" s="42"/>
      <c r="COX30" s="42"/>
      <c r="COY30" s="42"/>
      <c r="COZ30" s="42"/>
      <c r="CPA30" s="42"/>
      <c r="CPB30" s="42"/>
      <c r="CPC30" s="42"/>
      <c r="CPD30" s="42"/>
      <c r="CPE30" s="42"/>
      <c r="CPF30" s="42"/>
      <c r="CPG30" s="42"/>
      <c r="CPH30" s="42"/>
      <c r="CPI30" s="42"/>
      <c r="CPJ30" s="42"/>
      <c r="CPK30" s="42"/>
      <c r="CPL30" s="42"/>
      <c r="CPM30" s="42"/>
      <c r="CPN30" s="42"/>
      <c r="CPO30" s="42"/>
      <c r="CPP30" s="42"/>
      <c r="CPQ30" s="42"/>
      <c r="CPR30" s="42"/>
      <c r="CPS30" s="42"/>
      <c r="CPT30" s="42"/>
      <c r="CPU30" s="42"/>
      <c r="CPV30" s="42"/>
      <c r="CPW30" s="42"/>
      <c r="CPX30" s="42"/>
      <c r="CPY30" s="42"/>
      <c r="CPZ30" s="42"/>
      <c r="CQA30" s="42"/>
      <c r="CQB30" s="42"/>
      <c r="CQC30" s="42"/>
      <c r="CQD30" s="42"/>
      <c r="CQE30" s="42"/>
      <c r="CQF30" s="42"/>
      <c r="CQG30" s="42"/>
      <c r="CQH30" s="42"/>
      <c r="CQI30" s="42"/>
      <c r="CQJ30" s="42"/>
      <c r="CQK30" s="42"/>
      <c r="CQL30" s="42"/>
      <c r="CQM30" s="42"/>
      <c r="CQN30" s="42"/>
      <c r="CQO30" s="42"/>
      <c r="CQP30" s="42"/>
      <c r="CQQ30" s="42"/>
      <c r="CQR30" s="42"/>
      <c r="CQS30" s="42"/>
      <c r="CQT30" s="42"/>
      <c r="CQU30" s="42"/>
      <c r="CQV30" s="42"/>
      <c r="CQW30" s="42"/>
      <c r="CQX30" s="42"/>
      <c r="CQY30" s="42"/>
      <c r="CQZ30" s="42"/>
      <c r="CRA30" s="42"/>
      <c r="CRB30" s="42"/>
      <c r="CRC30" s="42"/>
      <c r="CRD30" s="42"/>
      <c r="CRE30" s="42"/>
      <c r="CRF30" s="42"/>
      <c r="CRG30" s="42"/>
      <c r="CRH30" s="42"/>
      <c r="CRI30" s="42"/>
      <c r="CRJ30" s="42"/>
      <c r="CRK30" s="42"/>
      <c r="CRL30" s="42"/>
      <c r="CRM30" s="42"/>
      <c r="CRN30" s="42"/>
      <c r="CRO30" s="42"/>
      <c r="CRP30" s="42"/>
      <c r="CRQ30" s="42"/>
      <c r="CRR30" s="42"/>
      <c r="CRS30" s="42"/>
      <c r="CRT30" s="42"/>
      <c r="CRU30" s="42"/>
      <c r="CRV30" s="42"/>
      <c r="CRW30" s="42"/>
      <c r="CRX30" s="42"/>
      <c r="CRY30" s="42"/>
      <c r="CRZ30" s="42"/>
      <c r="CSA30" s="42"/>
      <c r="CSB30" s="42"/>
      <c r="CSC30" s="42"/>
      <c r="CSD30" s="42"/>
      <c r="CSE30" s="42"/>
      <c r="CSF30" s="42"/>
      <c r="CSG30" s="42"/>
      <c r="CSH30" s="42"/>
      <c r="CSI30" s="42"/>
      <c r="CSJ30" s="42"/>
      <c r="CSK30" s="42"/>
      <c r="CSL30" s="42"/>
      <c r="CSM30" s="42"/>
      <c r="CSN30" s="42"/>
      <c r="CSO30" s="42"/>
      <c r="CSP30" s="42"/>
      <c r="CSQ30" s="42"/>
      <c r="CSR30" s="42"/>
      <c r="CSS30" s="42"/>
      <c r="CST30" s="42"/>
      <c r="CSU30" s="42"/>
      <c r="CSV30" s="42"/>
      <c r="CSW30" s="42"/>
      <c r="CSX30" s="42"/>
      <c r="CSY30" s="42"/>
      <c r="CSZ30" s="42"/>
      <c r="CTA30" s="42"/>
      <c r="CTB30" s="42"/>
      <c r="CTC30" s="42"/>
      <c r="CTD30" s="42"/>
      <c r="CTE30" s="42"/>
      <c r="CTF30" s="42"/>
      <c r="CTG30" s="42"/>
      <c r="CTH30" s="42"/>
      <c r="CTI30" s="42"/>
      <c r="CTJ30" s="42"/>
      <c r="CTK30" s="42"/>
      <c r="CTL30" s="42"/>
      <c r="CTM30" s="42"/>
      <c r="CTN30" s="42"/>
      <c r="CTO30" s="42"/>
      <c r="CTP30" s="42"/>
      <c r="CTQ30" s="42"/>
      <c r="CTR30" s="42"/>
      <c r="CTS30" s="42"/>
      <c r="CTT30" s="42"/>
      <c r="CTU30" s="42"/>
      <c r="CTV30" s="42"/>
      <c r="CTW30" s="42"/>
      <c r="CTX30" s="42"/>
      <c r="CTY30" s="42"/>
      <c r="CTZ30" s="42"/>
      <c r="CUA30" s="42"/>
      <c r="CUB30" s="42"/>
      <c r="CUC30" s="42"/>
      <c r="CUD30" s="42"/>
      <c r="CUE30" s="42"/>
      <c r="CUF30" s="42"/>
      <c r="CUG30" s="42"/>
      <c r="CUH30" s="42"/>
      <c r="CUI30" s="42"/>
      <c r="CUJ30" s="42"/>
      <c r="CUK30" s="42"/>
      <c r="CUL30" s="42"/>
      <c r="CUM30" s="42"/>
      <c r="CUN30" s="42"/>
      <c r="CUO30" s="42"/>
      <c r="CUP30" s="42"/>
      <c r="CUQ30" s="42"/>
      <c r="CUR30" s="42"/>
      <c r="CUS30" s="42"/>
      <c r="CUT30" s="42"/>
      <c r="CUU30" s="42"/>
      <c r="CUV30" s="42"/>
      <c r="CUW30" s="42"/>
      <c r="CUX30" s="42"/>
      <c r="CUY30" s="42"/>
      <c r="CUZ30" s="42"/>
      <c r="CVA30" s="42"/>
      <c r="CVB30" s="42"/>
      <c r="CVC30" s="42"/>
      <c r="CVD30" s="42"/>
      <c r="CVE30" s="42"/>
      <c r="CVF30" s="42"/>
      <c r="CVG30" s="42"/>
      <c r="CVH30" s="42"/>
      <c r="CVI30" s="42"/>
      <c r="CVJ30" s="42"/>
      <c r="CVK30" s="42"/>
      <c r="CVL30" s="42"/>
      <c r="CVM30" s="42"/>
      <c r="CVN30" s="42"/>
      <c r="CVO30" s="42"/>
      <c r="CVP30" s="42"/>
      <c r="CVQ30" s="42"/>
      <c r="CVR30" s="42"/>
      <c r="CVS30" s="42"/>
      <c r="CVT30" s="42"/>
      <c r="CVU30" s="42"/>
      <c r="CVV30" s="42"/>
      <c r="CVW30" s="42"/>
      <c r="CVX30" s="42"/>
      <c r="CVY30" s="42"/>
      <c r="CVZ30" s="42"/>
      <c r="CWA30" s="42"/>
      <c r="CWB30" s="42"/>
      <c r="CWC30" s="42"/>
      <c r="CWD30" s="42"/>
      <c r="CWE30" s="42"/>
      <c r="CWF30" s="42"/>
      <c r="CWG30" s="42"/>
      <c r="CWH30" s="42"/>
      <c r="CWI30" s="42"/>
      <c r="CWJ30" s="42"/>
      <c r="CWK30" s="42"/>
      <c r="CWL30" s="42"/>
      <c r="CWM30" s="42"/>
      <c r="CWN30" s="42"/>
      <c r="CWO30" s="42"/>
      <c r="CWP30" s="42"/>
      <c r="CWQ30" s="42"/>
      <c r="CWR30" s="42"/>
      <c r="CWS30" s="42"/>
      <c r="CWT30" s="42"/>
      <c r="CWU30" s="42"/>
      <c r="CWV30" s="42"/>
      <c r="CWW30" s="42"/>
      <c r="CWX30" s="42"/>
      <c r="CWY30" s="42"/>
      <c r="CWZ30" s="42"/>
      <c r="CXA30" s="42"/>
      <c r="CXB30" s="42"/>
      <c r="CXC30" s="42"/>
      <c r="CXD30" s="42"/>
      <c r="CXE30" s="42"/>
      <c r="CXF30" s="42"/>
      <c r="CXG30" s="42"/>
      <c r="CXH30" s="42"/>
      <c r="CXI30" s="42"/>
      <c r="CXJ30" s="42"/>
      <c r="CXK30" s="42"/>
      <c r="CXL30" s="42"/>
      <c r="CXM30" s="42"/>
      <c r="CXN30" s="42"/>
      <c r="CXO30" s="42"/>
      <c r="CXP30" s="42"/>
      <c r="CXQ30" s="42"/>
      <c r="CXR30" s="42"/>
      <c r="CXS30" s="42"/>
      <c r="CXT30" s="42"/>
      <c r="CXU30" s="42"/>
      <c r="CXV30" s="42"/>
      <c r="CXW30" s="42"/>
      <c r="CXX30" s="42"/>
      <c r="CXY30" s="42"/>
      <c r="CXZ30" s="42"/>
      <c r="CYA30" s="42"/>
      <c r="CYB30" s="42"/>
      <c r="CYC30" s="42"/>
      <c r="CYD30" s="42"/>
      <c r="CYE30" s="42"/>
      <c r="CYF30" s="42"/>
      <c r="CYG30" s="42"/>
      <c r="CYH30" s="42"/>
      <c r="CYI30" s="42"/>
      <c r="CYJ30" s="42"/>
      <c r="CYK30" s="42"/>
      <c r="CYL30" s="42"/>
      <c r="CYM30" s="42"/>
      <c r="CYN30" s="42"/>
      <c r="CYO30" s="42"/>
      <c r="CYP30" s="42"/>
      <c r="CYQ30" s="42"/>
      <c r="CYR30" s="42"/>
      <c r="CYS30" s="42"/>
      <c r="CYT30" s="42"/>
      <c r="CYU30" s="42"/>
      <c r="CYV30" s="42"/>
      <c r="CYW30" s="42"/>
      <c r="CYX30" s="42"/>
      <c r="CYY30" s="42"/>
      <c r="CYZ30" s="42"/>
      <c r="CZA30" s="42"/>
      <c r="CZB30" s="42"/>
      <c r="CZC30" s="42"/>
      <c r="CZD30" s="42"/>
      <c r="CZE30" s="42"/>
      <c r="CZF30" s="42"/>
      <c r="CZG30" s="42"/>
      <c r="CZH30" s="42"/>
      <c r="CZI30" s="42"/>
      <c r="CZJ30" s="42"/>
      <c r="CZK30" s="42"/>
      <c r="CZL30" s="42"/>
      <c r="CZM30" s="42"/>
      <c r="CZN30" s="42"/>
      <c r="CZO30" s="42"/>
      <c r="CZP30" s="42"/>
      <c r="CZQ30" s="42"/>
      <c r="CZR30" s="42"/>
      <c r="CZS30" s="42"/>
      <c r="CZT30" s="42"/>
      <c r="CZU30" s="42"/>
      <c r="CZV30" s="42"/>
      <c r="CZW30" s="42"/>
      <c r="CZX30" s="42"/>
      <c r="CZY30" s="42"/>
      <c r="CZZ30" s="42"/>
      <c r="DAA30" s="42"/>
      <c r="DAB30" s="42"/>
      <c r="DAC30" s="42"/>
      <c r="DAD30" s="42"/>
      <c r="DAE30" s="42"/>
      <c r="DAF30" s="42"/>
      <c r="DAG30" s="42"/>
      <c r="DAH30" s="42"/>
      <c r="DAI30" s="42"/>
      <c r="DAJ30" s="42"/>
      <c r="DAK30" s="42"/>
      <c r="DAL30" s="42"/>
      <c r="DAM30" s="42"/>
      <c r="DAN30" s="42"/>
      <c r="DAO30" s="42"/>
      <c r="DAP30" s="42"/>
      <c r="DAQ30" s="42"/>
      <c r="DAR30" s="42"/>
      <c r="DAS30" s="42"/>
      <c r="DAT30" s="42"/>
      <c r="DAU30" s="42"/>
      <c r="DAV30" s="42"/>
      <c r="DAW30" s="42"/>
      <c r="DAX30" s="42"/>
      <c r="DAY30" s="42"/>
      <c r="DAZ30" s="42"/>
      <c r="DBA30" s="42"/>
      <c r="DBB30" s="42"/>
      <c r="DBC30" s="42"/>
      <c r="DBD30" s="42"/>
      <c r="DBE30" s="42"/>
      <c r="DBF30" s="42"/>
      <c r="DBG30" s="42"/>
      <c r="DBH30" s="42"/>
      <c r="DBI30" s="42"/>
      <c r="DBJ30" s="42"/>
      <c r="DBK30" s="42"/>
      <c r="DBL30" s="42"/>
      <c r="DBM30" s="42"/>
      <c r="DBN30" s="42"/>
      <c r="DBO30" s="42"/>
      <c r="DBP30" s="42"/>
      <c r="DBQ30" s="42"/>
      <c r="DBR30" s="42"/>
      <c r="DBS30" s="42"/>
      <c r="DBT30" s="42"/>
      <c r="DBU30" s="42"/>
      <c r="DBV30" s="42"/>
      <c r="DBW30" s="42"/>
      <c r="DBX30" s="42"/>
      <c r="DBY30" s="42"/>
      <c r="DBZ30" s="42"/>
      <c r="DCA30" s="42"/>
      <c r="DCB30" s="42"/>
      <c r="DCC30" s="42"/>
      <c r="DCD30" s="42"/>
      <c r="DCE30" s="42"/>
      <c r="DCF30" s="42"/>
      <c r="DCG30" s="42"/>
      <c r="DCH30" s="42"/>
      <c r="DCI30" s="42"/>
      <c r="DCJ30" s="42"/>
      <c r="DCK30" s="42"/>
      <c r="DCL30" s="42"/>
      <c r="DCM30" s="42"/>
      <c r="DCN30" s="42"/>
      <c r="DCO30" s="42"/>
      <c r="DCP30" s="42"/>
      <c r="DCQ30" s="42"/>
      <c r="DCR30" s="42"/>
      <c r="DCS30" s="42"/>
      <c r="DCT30" s="42"/>
      <c r="DCU30" s="42"/>
      <c r="DCV30" s="42"/>
      <c r="DCW30" s="42"/>
      <c r="DCX30" s="42"/>
      <c r="DCY30" s="42"/>
      <c r="DCZ30" s="42"/>
      <c r="DDA30" s="42"/>
      <c r="DDB30" s="42"/>
      <c r="DDC30" s="42"/>
      <c r="DDD30" s="42"/>
      <c r="DDE30" s="42"/>
      <c r="DDF30" s="42"/>
      <c r="DDG30" s="42"/>
      <c r="DDH30" s="42"/>
      <c r="DDI30" s="42"/>
      <c r="DDJ30" s="42"/>
      <c r="DDK30" s="42"/>
      <c r="DDL30" s="42"/>
      <c r="DDM30" s="42"/>
      <c r="DDN30" s="42"/>
      <c r="DDO30" s="42"/>
      <c r="DDP30" s="42"/>
      <c r="DDQ30" s="42"/>
      <c r="DDR30" s="42"/>
      <c r="DDS30" s="42"/>
      <c r="DDT30" s="42"/>
      <c r="DDU30" s="42"/>
      <c r="DDV30" s="42"/>
      <c r="DDW30" s="42"/>
      <c r="DDX30" s="42"/>
      <c r="DDY30" s="42"/>
      <c r="DDZ30" s="42"/>
      <c r="DEA30" s="42"/>
      <c r="DEB30" s="42"/>
      <c r="DEC30" s="42"/>
      <c r="DED30" s="42"/>
      <c r="DEE30" s="42"/>
      <c r="DEF30" s="42"/>
      <c r="DEG30" s="42"/>
      <c r="DEH30" s="42"/>
      <c r="DEI30" s="42"/>
      <c r="DEJ30" s="42"/>
      <c r="DEK30" s="42"/>
      <c r="DEL30" s="42"/>
      <c r="DEM30" s="42"/>
      <c r="DEN30" s="42"/>
      <c r="DEO30" s="42"/>
      <c r="DEP30" s="42"/>
      <c r="DEQ30" s="42"/>
      <c r="DER30" s="42"/>
      <c r="DES30" s="42"/>
      <c r="DET30" s="42"/>
      <c r="DEU30" s="42"/>
      <c r="DEV30" s="42"/>
      <c r="DEW30" s="42"/>
      <c r="DEX30" s="42"/>
      <c r="DEY30" s="42"/>
      <c r="DEZ30" s="42"/>
      <c r="DFA30" s="42"/>
      <c r="DFB30" s="42"/>
      <c r="DFC30" s="42"/>
      <c r="DFD30" s="42"/>
      <c r="DFE30" s="42"/>
      <c r="DFF30" s="42"/>
      <c r="DFG30" s="42"/>
      <c r="DFH30" s="42"/>
      <c r="DFI30" s="42"/>
      <c r="DFJ30" s="42"/>
      <c r="DFK30" s="42"/>
      <c r="DFL30" s="42"/>
      <c r="DFM30" s="42"/>
      <c r="DFN30" s="42"/>
      <c r="DFO30" s="42"/>
      <c r="DFP30" s="42"/>
      <c r="DFQ30" s="42"/>
      <c r="DFR30" s="42"/>
      <c r="DFS30" s="42"/>
      <c r="DFT30" s="42"/>
      <c r="DFU30" s="42"/>
      <c r="DFV30" s="42"/>
      <c r="DFW30" s="42"/>
      <c r="DFX30" s="42"/>
      <c r="DFY30" s="42"/>
      <c r="DFZ30" s="42"/>
      <c r="DGA30" s="42"/>
      <c r="DGB30" s="42"/>
      <c r="DGC30" s="42"/>
      <c r="DGD30" s="42"/>
      <c r="DGE30" s="42"/>
      <c r="DGF30" s="42"/>
      <c r="DGG30" s="42"/>
      <c r="DGH30" s="42"/>
      <c r="DGI30" s="42"/>
      <c r="DGJ30" s="42"/>
      <c r="DGK30" s="42"/>
      <c r="DGL30" s="42"/>
      <c r="DGM30" s="42"/>
      <c r="DGN30" s="42"/>
      <c r="DGO30" s="42"/>
      <c r="DGP30" s="42"/>
      <c r="DGQ30" s="42"/>
      <c r="DGR30" s="42"/>
      <c r="DGS30" s="42"/>
      <c r="DGT30" s="42"/>
      <c r="DGU30" s="42"/>
      <c r="DGV30" s="42"/>
      <c r="DGW30" s="42"/>
      <c r="DGX30" s="42"/>
      <c r="DGY30" s="42"/>
      <c r="DGZ30" s="42"/>
      <c r="DHA30" s="42"/>
      <c r="DHB30" s="42"/>
      <c r="DHC30" s="42"/>
      <c r="DHD30" s="42"/>
      <c r="DHE30" s="42"/>
      <c r="DHF30" s="42"/>
      <c r="DHG30" s="42"/>
      <c r="DHH30" s="42"/>
      <c r="DHI30" s="42"/>
      <c r="DHJ30" s="42"/>
      <c r="DHK30" s="42"/>
      <c r="DHL30" s="42"/>
      <c r="DHM30" s="42"/>
      <c r="DHN30" s="42"/>
      <c r="DHO30" s="42"/>
      <c r="DHP30" s="42"/>
      <c r="DHQ30" s="42"/>
      <c r="DHR30" s="42"/>
      <c r="DHS30" s="42"/>
      <c r="DHT30" s="42"/>
      <c r="DHU30" s="42"/>
      <c r="DHV30" s="42"/>
      <c r="DHW30" s="42"/>
      <c r="DHX30" s="42"/>
      <c r="DHY30" s="42"/>
      <c r="DHZ30" s="42"/>
      <c r="DIA30" s="42"/>
      <c r="DIB30" s="42"/>
      <c r="DIC30" s="42"/>
      <c r="DID30" s="42"/>
      <c r="DIE30" s="42"/>
      <c r="DIF30" s="42"/>
      <c r="DIG30" s="42"/>
      <c r="DIH30" s="42"/>
      <c r="DII30" s="42"/>
      <c r="DIJ30" s="42"/>
      <c r="DIK30" s="42"/>
      <c r="DIL30" s="42"/>
      <c r="DIM30" s="42"/>
      <c r="DIN30" s="42"/>
      <c r="DIO30" s="42"/>
      <c r="DIP30" s="42"/>
      <c r="DIQ30" s="42"/>
      <c r="DIR30" s="42"/>
      <c r="DIS30" s="42"/>
      <c r="DIT30" s="42"/>
      <c r="DIU30" s="42"/>
      <c r="DIV30" s="42"/>
      <c r="DIW30" s="42"/>
      <c r="DIX30" s="42"/>
      <c r="DIY30" s="42"/>
      <c r="DIZ30" s="42"/>
      <c r="DJA30" s="42"/>
      <c r="DJB30" s="42"/>
      <c r="DJC30" s="42"/>
      <c r="DJD30" s="42"/>
      <c r="DJE30" s="42"/>
      <c r="DJF30" s="42"/>
      <c r="DJG30" s="42"/>
      <c r="DJH30" s="42"/>
      <c r="DJI30" s="42"/>
      <c r="DJJ30" s="42"/>
      <c r="DJK30" s="42"/>
      <c r="DJL30" s="42"/>
      <c r="DJM30" s="42"/>
      <c r="DJN30" s="42"/>
      <c r="DJO30" s="42"/>
      <c r="DJP30" s="42"/>
      <c r="DJQ30" s="42"/>
      <c r="DJR30" s="42"/>
      <c r="DJS30" s="42"/>
      <c r="DJT30" s="42"/>
      <c r="DJU30" s="42"/>
      <c r="DJV30" s="42"/>
      <c r="DJW30" s="42"/>
      <c r="DJX30" s="42"/>
      <c r="DJY30" s="42"/>
      <c r="DJZ30" s="42"/>
      <c r="DKA30" s="42"/>
      <c r="DKB30" s="42"/>
      <c r="DKC30" s="42"/>
      <c r="DKD30" s="42"/>
      <c r="DKE30" s="42"/>
      <c r="DKF30" s="42"/>
      <c r="DKG30" s="42"/>
      <c r="DKH30" s="42"/>
      <c r="DKI30" s="42"/>
      <c r="DKJ30" s="42"/>
      <c r="DKK30" s="42"/>
      <c r="DKL30" s="42"/>
      <c r="DKM30" s="42"/>
      <c r="DKN30" s="42"/>
      <c r="DKO30" s="42"/>
      <c r="DKP30" s="42"/>
      <c r="DKQ30" s="42"/>
      <c r="DKR30" s="42"/>
      <c r="DKS30" s="42"/>
      <c r="DKT30" s="42"/>
      <c r="DKU30" s="42"/>
      <c r="DKV30" s="42"/>
      <c r="DKW30" s="42"/>
      <c r="DKX30" s="42"/>
      <c r="DKY30" s="42"/>
      <c r="DKZ30" s="42"/>
      <c r="DLA30" s="42"/>
      <c r="DLB30" s="42"/>
      <c r="DLC30" s="42"/>
      <c r="DLD30" s="42"/>
      <c r="DLE30" s="42"/>
      <c r="DLF30" s="42"/>
      <c r="DLG30" s="42"/>
      <c r="DLH30" s="42"/>
      <c r="DLI30" s="42"/>
      <c r="DLJ30" s="42"/>
      <c r="DLK30" s="42"/>
      <c r="DLL30" s="42"/>
      <c r="DLM30" s="42"/>
      <c r="DLN30" s="42"/>
      <c r="DLO30" s="42"/>
      <c r="DLP30" s="42"/>
      <c r="DLQ30" s="42"/>
      <c r="DLR30" s="42"/>
      <c r="DLS30" s="42"/>
      <c r="DLT30" s="42"/>
      <c r="DLU30" s="42"/>
      <c r="DLV30" s="42"/>
      <c r="DLW30" s="42"/>
      <c r="DLX30" s="42"/>
      <c r="DLY30" s="42"/>
      <c r="DLZ30" s="42"/>
      <c r="DMA30" s="42"/>
      <c r="DMB30" s="42"/>
      <c r="DMC30" s="42"/>
      <c r="DMD30" s="42"/>
      <c r="DME30" s="42"/>
      <c r="DMF30" s="42"/>
      <c r="DMG30" s="42"/>
      <c r="DMH30" s="42"/>
      <c r="DMI30" s="42"/>
      <c r="DMJ30" s="42"/>
      <c r="DMK30" s="42"/>
      <c r="DML30" s="42"/>
      <c r="DMM30" s="42"/>
      <c r="DMN30" s="42"/>
      <c r="DMO30" s="42"/>
      <c r="DMP30" s="42"/>
      <c r="DMQ30" s="42"/>
      <c r="DMR30" s="42"/>
      <c r="DMS30" s="42"/>
      <c r="DMT30" s="42"/>
      <c r="DMU30" s="42"/>
      <c r="DMV30" s="42"/>
      <c r="DMW30" s="42"/>
      <c r="DMX30" s="42"/>
      <c r="DMY30" s="42"/>
      <c r="DMZ30" s="42"/>
      <c r="DNA30" s="42"/>
      <c r="DNB30" s="42"/>
      <c r="DNC30" s="42"/>
      <c r="DND30" s="42"/>
      <c r="DNE30" s="42"/>
      <c r="DNF30" s="42"/>
      <c r="DNG30" s="42"/>
      <c r="DNH30" s="42"/>
      <c r="DNI30" s="42"/>
      <c r="DNJ30" s="42"/>
      <c r="DNK30" s="42"/>
      <c r="DNL30" s="42"/>
      <c r="DNM30" s="42"/>
      <c r="DNN30" s="42"/>
      <c r="DNO30" s="42"/>
      <c r="DNP30" s="42"/>
      <c r="DNQ30" s="42"/>
      <c r="DNR30" s="42"/>
      <c r="DNS30" s="42"/>
      <c r="DNT30" s="42"/>
      <c r="DNU30" s="42"/>
      <c r="DNV30" s="42"/>
      <c r="DNW30" s="42"/>
      <c r="DNX30" s="42"/>
      <c r="DNY30" s="42"/>
      <c r="DNZ30" s="42"/>
      <c r="DOA30" s="42"/>
      <c r="DOB30" s="42"/>
      <c r="DOC30" s="42"/>
      <c r="DOD30" s="42"/>
      <c r="DOE30" s="42"/>
      <c r="DOF30" s="42"/>
      <c r="DOG30" s="42"/>
      <c r="DOH30" s="42"/>
      <c r="DOI30" s="42"/>
      <c r="DOJ30" s="42"/>
      <c r="DOK30" s="42"/>
      <c r="DOL30" s="42"/>
      <c r="DOM30" s="42"/>
      <c r="DON30" s="42"/>
      <c r="DOO30" s="42"/>
      <c r="DOP30" s="42"/>
      <c r="DOQ30" s="42"/>
      <c r="DOR30" s="42"/>
      <c r="DOS30" s="42"/>
      <c r="DOT30" s="42"/>
      <c r="DOU30" s="42"/>
      <c r="DOV30" s="42"/>
      <c r="DOW30" s="42"/>
      <c r="DOX30" s="42"/>
      <c r="DOY30" s="42"/>
      <c r="DOZ30" s="42"/>
      <c r="DPA30" s="42"/>
      <c r="DPB30" s="42"/>
      <c r="DPC30" s="42"/>
      <c r="DPD30" s="42"/>
      <c r="DPE30" s="42"/>
      <c r="DPF30" s="42"/>
      <c r="DPG30" s="42"/>
      <c r="DPH30" s="42"/>
      <c r="DPI30" s="42"/>
      <c r="DPJ30" s="42"/>
      <c r="DPK30" s="42"/>
      <c r="DPL30" s="42"/>
      <c r="DPM30" s="42"/>
      <c r="DPN30" s="42"/>
      <c r="DPO30" s="42"/>
      <c r="DPP30" s="42"/>
      <c r="DPQ30" s="42"/>
      <c r="DPR30" s="42"/>
      <c r="DPS30" s="42"/>
      <c r="DPT30" s="42"/>
      <c r="DPU30" s="42"/>
      <c r="DPV30" s="42"/>
      <c r="DPW30" s="42"/>
      <c r="DPX30" s="42"/>
      <c r="DPY30" s="42"/>
      <c r="DPZ30" s="42"/>
      <c r="DQA30" s="42"/>
      <c r="DQB30" s="42"/>
      <c r="DQC30" s="42"/>
      <c r="DQD30" s="42"/>
      <c r="DQE30" s="42"/>
      <c r="DQF30" s="42"/>
      <c r="DQG30" s="42"/>
      <c r="DQH30" s="42"/>
      <c r="DQI30" s="42"/>
      <c r="DQJ30" s="42"/>
      <c r="DQK30" s="42"/>
      <c r="DQL30" s="42"/>
      <c r="DQM30" s="42"/>
      <c r="DQN30" s="42"/>
      <c r="DQO30" s="42"/>
      <c r="DQP30" s="42"/>
      <c r="DQQ30" s="42"/>
      <c r="DQR30" s="42"/>
      <c r="DQS30" s="42"/>
      <c r="DQT30" s="42"/>
      <c r="DQU30" s="42"/>
      <c r="DQV30" s="42"/>
      <c r="DQW30" s="42"/>
      <c r="DQX30" s="42"/>
      <c r="DQY30" s="42"/>
      <c r="DQZ30" s="42"/>
      <c r="DRA30" s="42"/>
      <c r="DRB30" s="42"/>
      <c r="DRC30" s="42"/>
      <c r="DRD30" s="42"/>
      <c r="DRE30" s="42"/>
      <c r="DRF30" s="42"/>
      <c r="DRG30" s="42"/>
      <c r="DRH30" s="42"/>
      <c r="DRI30" s="42"/>
      <c r="DRJ30" s="42"/>
      <c r="DRK30" s="42"/>
      <c r="DRL30" s="42"/>
      <c r="DRM30" s="42"/>
      <c r="DRN30" s="42"/>
      <c r="DRO30" s="42"/>
      <c r="DRP30" s="42"/>
      <c r="DRQ30" s="42"/>
      <c r="DRR30" s="42"/>
      <c r="DRS30" s="42"/>
      <c r="DRT30" s="42"/>
      <c r="DRU30" s="42"/>
      <c r="DRV30" s="42"/>
      <c r="DRW30" s="42"/>
      <c r="DRX30" s="42"/>
      <c r="DRY30" s="42"/>
      <c r="DRZ30" s="42"/>
      <c r="DSA30" s="42"/>
      <c r="DSB30" s="42"/>
      <c r="DSC30" s="42"/>
      <c r="DSD30" s="42"/>
      <c r="DSE30" s="42"/>
      <c r="DSF30" s="42"/>
      <c r="DSG30" s="42"/>
      <c r="DSH30" s="42"/>
      <c r="DSI30" s="42"/>
      <c r="DSJ30" s="42"/>
      <c r="DSK30" s="42"/>
      <c r="DSL30" s="42"/>
      <c r="DSM30" s="42"/>
      <c r="DSN30" s="42"/>
      <c r="DSO30" s="42"/>
      <c r="DSP30" s="42"/>
      <c r="DSQ30" s="42"/>
      <c r="DSR30" s="42"/>
      <c r="DSS30" s="42"/>
      <c r="DST30" s="42"/>
      <c r="DSU30" s="42"/>
      <c r="DSV30" s="42"/>
      <c r="DSW30" s="42"/>
      <c r="DSX30" s="42"/>
      <c r="DSY30" s="42"/>
      <c r="DSZ30" s="42"/>
      <c r="DTA30" s="42"/>
      <c r="DTB30" s="42"/>
      <c r="DTC30" s="42"/>
      <c r="DTD30" s="42"/>
      <c r="DTE30" s="42"/>
      <c r="DTF30" s="42"/>
      <c r="DTG30" s="42"/>
      <c r="DTH30" s="42"/>
      <c r="DTI30" s="42"/>
      <c r="DTJ30" s="42"/>
      <c r="DTK30" s="42"/>
      <c r="DTL30" s="42"/>
      <c r="DTM30" s="42"/>
      <c r="DTN30" s="42"/>
      <c r="DTO30" s="42"/>
      <c r="DTP30" s="42"/>
      <c r="DTQ30" s="42"/>
      <c r="DTR30" s="42"/>
      <c r="DTS30" s="42"/>
      <c r="DTT30" s="42"/>
      <c r="DTU30" s="42"/>
      <c r="DTV30" s="42"/>
      <c r="DTW30" s="42"/>
      <c r="DTX30" s="42"/>
      <c r="DTY30" s="42"/>
      <c r="DTZ30" s="42"/>
      <c r="DUA30" s="42"/>
      <c r="DUB30" s="42"/>
      <c r="DUC30" s="42"/>
      <c r="DUD30" s="42"/>
      <c r="DUE30" s="42"/>
      <c r="DUF30" s="42"/>
      <c r="DUG30" s="42"/>
      <c r="DUH30" s="42"/>
      <c r="DUI30" s="42"/>
      <c r="DUJ30" s="42"/>
      <c r="DUK30" s="42"/>
      <c r="DUL30" s="42"/>
      <c r="DUM30" s="42"/>
      <c r="DUN30" s="42"/>
      <c r="DUO30" s="42"/>
      <c r="DUP30" s="42"/>
      <c r="DUQ30" s="42"/>
      <c r="DUR30" s="42"/>
      <c r="DUS30" s="42"/>
      <c r="DUT30" s="42"/>
      <c r="DUU30" s="42"/>
      <c r="DUV30" s="42"/>
      <c r="DUW30" s="42"/>
      <c r="DUX30" s="42"/>
      <c r="DUY30" s="42"/>
      <c r="DUZ30" s="42"/>
      <c r="DVA30" s="42"/>
      <c r="DVB30" s="42"/>
      <c r="DVC30" s="42"/>
      <c r="DVD30" s="42"/>
      <c r="DVE30" s="42"/>
      <c r="DVF30" s="42"/>
      <c r="DVG30" s="42"/>
      <c r="DVH30" s="42"/>
      <c r="DVI30" s="42"/>
      <c r="DVJ30" s="42"/>
      <c r="DVK30" s="42"/>
      <c r="DVL30" s="42"/>
      <c r="DVM30" s="42"/>
      <c r="DVN30" s="42"/>
      <c r="DVO30" s="42"/>
      <c r="DVP30" s="42"/>
      <c r="DVQ30" s="42"/>
      <c r="DVR30" s="42"/>
      <c r="DVS30" s="42"/>
      <c r="DVT30" s="42"/>
      <c r="DVU30" s="42"/>
      <c r="DVV30" s="42"/>
      <c r="DVW30" s="42"/>
      <c r="DVX30" s="42"/>
      <c r="DVY30" s="42"/>
      <c r="DVZ30" s="42"/>
      <c r="DWA30" s="42"/>
      <c r="DWB30" s="42"/>
      <c r="DWC30" s="42"/>
      <c r="DWD30" s="42"/>
      <c r="DWE30" s="42"/>
      <c r="DWF30" s="42"/>
      <c r="DWG30" s="42"/>
      <c r="DWH30" s="42"/>
      <c r="DWI30" s="42"/>
      <c r="DWJ30" s="42"/>
      <c r="DWK30" s="42"/>
      <c r="DWL30" s="42"/>
      <c r="DWM30" s="42"/>
      <c r="DWN30" s="42"/>
      <c r="DWO30" s="42"/>
      <c r="DWP30" s="42"/>
      <c r="DWQ30" s="42"/>
      <c r="DWR30" s="42"/>
      <c r="DWS30" s="42"/>
      <c r="DWT30" s="42"/>
      <c r="DWU30" s="42"/>
      <c r="DWV30" s="42"/>
      <c r="DWW30" s="42"/>
      <c r="DWX30" s="42"/>
      <c r="DWY30" s="42"/>
      <c r="DWZ30" s="42"/>
      <c r="DXA30" s="42"/>
      <c r="DXB30" s="42"/>
      <c r="DXC30" s="42"/>
      <c r="DXD30" s="42"/>
      <c r="DXE30" s="42"/>
      <c r="DXF30" s="42"/>
      <c r="DXG30" s="42"/>
      <c r="DXH30" s="42"/>
      <c r="DXI30" s="42"/>
      <c r="DXJ30" s="42"/>
      <c r="DXK30" s="42"/>
      <c r="DXL30" s="42"/>
      <c r="DXM30" s="42"/>
      <c r="DXN30" s="42"/>
      <c r="DXO30" s="42"/>
      <c r="DXP30" s="42"/>
      <c r="DXQ30" s="42"/>
      <c r="DXR30" s="42"/>
      <c r="DXS30" s="42"/>
      <c r="DXT30" s="42"/>
      <c r="DXU30" s="42"/>
      <c r="DXV30" s="42"/>
      <c r="DXW30" s="42"/>
      <c r="DXX30" s="42"/>
      <c r="DXY30" s="42"/>
      <c r="DXZ30" s="42"/>
      <c r="DYA30" s="42"/>
      <c r="DYB30" s="42"/>
      <c r="DYC30" s="42"/>
      <c r="DYD30" s="42"/>
      <c r="DYE30" s="42"/>
      <c r="DYF30" s="42"/>
      <c r="DYG30" s="42"/>
      <c r="DYH30" s="42"/>
      <c r="DYI30" s="42"/>
      <c r="DYJ30" s="42"/>
      <c r="DYK30" s="42"/>
      <c r="DYL30" s="42"/>
      <c r="DYM30" s="42"/>
      <c r="DYN30" s="42"/>
      <c r="DYO30" s="42"/>
      <c r="DYP30" s="42"/>
      <c r="DYQ30" s="42"/>
      <c r="DYR30" s="42"/>
      <c r="DYS30" s="42"/>
      <c r="DYT30" s="42"/>
      <c r="DYU30" s="42"/>
      <c r="DYV30" s="42"/>
      <c r="DYW30" s="42"/>
      <c r="DYX30" s="42"/>
      <c r="DYY30" s="42"/>
      <c r="DYZ30" s="42"/>
      <c r="DZA30" s="42"/>
      <c r="DZB30" s="42"/>
      <c r="DZC30" s="42"/>
      <c r="DZD30" s="42"/>
      <c r="DZE30" s="42"/>
      <c r="DZF30" s="42"/>
      <c r="DZG30" s="42"/>
      <c r="DZH30" s="42"/>
      <c r="DZI30" s="42"/>
      <c r="DZJ30" s="42"/>
      <c r="DZK30" s="42"/>
      <c r="DZL30" s="42"/>
      <c r="DZM30" s="42"/>
      <c r="DZN30" s="42"/>
      <c r="DZO30" s="42"/>
      <c r="DZP30" s="42"/>
      <c r="DZQ30" s="42"/>
      <c r="DZR30" s="42"/>
      <c r="DZS30" s="42"/>
      <c r="DZT30" s="42"/>
      <c r="DZU30" s="42"/>
      <c r="DZV30" s="42"/>
      <c r="DZW30" s="42"/>
      <c r="DZX30" s="42"/>
      <c r="DZY30" s="42"/>
      <c r="DZZ30" s="42"/>
      <c r="EAA30" s="42"/>
      <c r="EAB30" s="42"/>
      <c r="EAC30" s="42"/>
      <c r="EAD30" s="42"/>
      <c r="EAE30" s="42"/>
      <c r="EAF30" s="42"/>
      <c r="EAG30" s="42"/>
      <c r="EAH30" s="42"/>
      <c r="EAI30" s="42"/>
      <c r="EAJ30" s="42"/>
      <c r="EAK30" s="42"/>
      <c r="EAL30" s="42"/>
      <c r="EAM30" s="42"/>
      <c r="EAN30" s="42"/>
      <c r="EAO30" s="42"/>
      <c r="EAP30" s="42"/>
      <c r="EAQ30" s="42"/>
      <c r="EAR30" s="42"/>
      <c r="EAS30" s="42"/>
      <c r="EAT30" s="42"/>
      <c r="EAU30" s="42"/>
      <c r="EAV30" s="42"/>
      <c r="EAW30" s="42"/>
      <c r="EAX30" s="42"/>
      <c r="EAY30" s="42"/>
      <c r="EAZ30" s="42"/>
      <c r="EBA30" s="42"/>
      <c r="EBB30" s="42"/>
      <c r="EBC30" s="42"/>
      <c r="EBD30" s="42"/>
      <c r="EBE30" s="42"/>
      <c r="EBF30" s="42"/>
      <c r="EBG30" s="42"/>
      <c r="EBH30" s="42"/>
      <c r="EBI30" s="42"/>
      <c r="EBJ30" s="42"/>
      <c r="EBK30" s="42"/>
      <c r="EBL30" s="42"/>
      <c r="EBM30" s="42"/>
      <c r="EBN30" s="42"/>
      <c r="EBO30" s="42"/>
      <c r="EBP30" s="42"/>
      <c r="EBQ30" s="42"/>
      <c r="EBR30" s="42"/>
      <c r="EBS30" s="42"/>
      <c r="EBT30" s="42"/>
      <c r="EBU30" s="42"/>
      <c r="EBV30" s="42"/>
      <c r="EBW30" s="42"/>
      <c r="EBX30" s="42"/>
      <c r="EBY30" s="42"/>
      <c r="EBZ30" s="42"/>
      <c r="ECA30" s="42"/>
      <c r="ECB30" s="42"/>
      <c r="ECC30" s="42"/>
      <c r="ECD30" s="42"/>
      <c r="ECE30" s="42"/>
      <c r="ECF30" s="42"/>
      <c r="ECG30" s="42"/>
      <c r="ECH30" s="42"/>
      <c r="ECI30" s="42"/>
      <c r="ECJ30" s="42"/>
      <c r="ECK30" s="42"/>
      <c r="ECL30" s="42"/>
      <c r="ECM30" s="42"/>
      <c r="ECN30" s="42"/>
      <c r="ECO30" s="42"/>
      <c r="ECP30" s="42"/>
      <c r="ECQ30" s="42"/>
      <c r="ECR30" s="42"/>
      <c r="ECS30" s="42"/>
      <c r="ECT30" s="42"/>
      <c r="ECU30" s="42"/>
      <c r="ECV30" s="42"/>
      <c r="ECW30" s="42"/>
      <c r="ECX30" s="42"/>
      <c r="ECY30" s="42"/>
      <c r="ECZ30" s="42"/>
      <c r="EDA30" s="42"/>
      <c r="EDB30" s="42"/>
      <c r="EDC30" s="42"/>
      <c r="EDD30" s="42"/>
      <c r="EDE30" s="42"/>
      <c r="EDF30" s="42"/>
      <c r="EDG30" s="42"/>
      <c r="EDH30" s="42"/>
      <c r="EDI30" s="42"/>
      <c r="EDJ30" s="42"/>
      <c r="EDK30" s="42"/>
      <c r="EDL30" s="42"/>
      <c r="EDM30" s="42"/>
      <c r="EDN30" s="42"/>
      <c r="EDO30" s="42"/>
      <c r="EDP30" s="42"/>
      <c r="EDQ30" s="42"/>
      <c r="EDR30" s="42"/>
      <c r="EDS30" s="42"/>
      <c r="EDT30" s="42"/>
      <c r="EDU30" s="42"/>
      <c r="EDV30" s="42"/>
      <c r="EDW30" s="42"/>
      <c r="EDX30" s="42"/>
      <c r="EDY30" s="42"/>
      <c r="EDZ30" s="42"/>
      <c r="EEA30" s="42"/>
      <c r="EEB30" s="42"/>
      <c r="EEC30" s="42"/>
      <c r="EED30" s="42"/>
      <c r="EEE30" s="42"/>
      <c r="EEF30" s="42"/>
      <c r="EEG30" s="42"/>
      <c r="EEH30" s="42"/>
      <c r="EEI30" s="42"/>
      <c r="EEJ30" s="42"/>
      <c r="EEK30" s="42"/>
      <c r="EEL30" s="42"/>
      <c r="EEM30" s="42"/>
      <c r="EEN30" s="42"/>
      <c r="EEO30" s="42"/>
      <c r="EEP30" s="42"/>
      <c r="EEQ30" s="42"/>
      <c r="EER30" s="42"/>
      <c r="EES30" s="42"/>
      <c r="EET30" s="42"/>
      <c r="EEU30" s="42"/>
      <c r="EEV30" s="42"/>
      <c r="EEW30" s="42"/>
      <c r="EEX30" s="42"/>
      <c r="EEY30" s="42"/>
      <c r="EEZ30" s="42"/>
      <c r="EFA30" s="42"/>
      <c r="EFB30" s="42"/>
      <c r="EFC30" s="42"/>
      <c r="EFD30" s="42"/>
      <c r="EFE30" s="42"/>
      <c r="EFF30" s="42"/>
      <c r="EFG30" s="42"/>
      <c r="EFH30" s="42"/>
      <c r="EFI30" s="42"/>
      <c r="EFJ30" s="42"/>
      <c r="EFK30" s="42"/>
      <c r="EFL30" s="42"/>
      <c r="EFM30" s="42"/>
      <c r="EFN30" s="42"/>
      <c r="EFO30" s="42"/>
      <c r="EFP30" s="42"/>
      <c r="EFQ30" s="42"/>
      <c r="EFR30" s="42"/>
      <c r="EFS30" s="42"/>
      <c r="EFT30" s="42"/>
      <c r="EFU30" s="42"/>
      <c r="EFV30" s="42"/>
      <c r="EFW30" s="42"/>
      <c r="EFX30" s="42"/>
      <c r="EFY30" s="42"/>
      <c r="EFZ30" s="42"/>
      <c r="EGA30" s="42"/>
      <c r="EGB30" s="42"/>
      <c r="EGC30" s="42"/>
      <c r="EGD30" s="42"/>
      <c r="EGE30" s="42"/>
      <c r="EGF30" s="42"/>
      <c r="EGG30" s="42"/>
      <c r="EGH30" s="42"/>
      <c r="EGI30" s="42"/>
      <c r="EGJ30" s="42"/>
      <c r="EGK30" s="42"/>
      <c r="EGL30" s="42"/>
      <c r="EGM30" s="42"/>
      <c r="EGN30" s="42"/>
      <c r="EGO30" s="42"/>
      <c r="EGP30" s="42"/>
      <c r="EGQ30" s="42"/>
      <c r="EGR30" s="42"/>
      <c r="EGS30" s="42"/>
      <c r="EGT30" s="42"/>
      <c r="EGU30" s="42"/>
      <c r="EGV30" s="42"/>
      <c r="EGW30" s="42"/>
      <c r="EGX30" s="42"/>
      <c r="EGY30" s="42"/>
      <c r="EGZ30" s="42"/>
      <c r="EHA30" s="42"/>
      <c r="EHB30" s="42"/>
      <c r="EHC30" s="42"/>
      <c r="EHD30" s="42"/>
      <c r="EHE30" s="42"/>
      <c r="EHF30" s="42"/>
      <c r="EHG30" s="42"/>
      <c r="EHH30" s="42"/>
      <c r="EHI30" s="42"/>
      <c r="EHJ30" s="42"/>
      <c r="EHK30" s="42"/>
      <c r="EHL30" s="42"/>
      <c r="EHM30" s="42"/>
      <c r="EHN30" s="42"/>
      <c r="EHO30" s="42"/>
      <c r="EHP30" s="42"/>
      <c r="EHQ30" s="42"/>
      <c r="EHR30" s="42"/>
      <c r="EHS30" s="42"/>
      <c r="EHT30" s="42"/>
      <c r="EHU30" s="42"/>
      <c r="EHV30" s="42"/>
      <c r="EHW30" s="42"/>
      <c r="EHX30" s="42"/>
      <c r="EHY30" s="42"/>
      <c r="EHZ30" s="42"/>
      <c r="EIA30" s="42"/>
      <c r="EIB30" s="42"/>
      <c r="EIC30" s="42"/>
      <c r="EID30" s="42"/>
      <c r="EIE30" s="42"/>
      <c r="EIF30" s="42"/>
      <c r="EIG30" s="42"/>
      <c r="EIH30" s="42"/>
      <c r="EII30" s="42"/>
      <c r="EIJ30" s="42"/>
      <c r="EIK30" s="42"/>
      <c r="EIL30" s="42"/>
      <c r="EIM30" s="42"/>
      <c r="EIN30" s="42"/>
      <c r="EIO30" s="42"/>
      <c r="EIP30" s="42"/>
      <c r="EIQ30" s="42"/>
      <c r="EIR30" s="42"/>
      <c r="EIS30" s="42"/>
      <c r="EIT30" s="42"/>
      <c r="EIU30" s="42"/>
      <c r="EIV30" s="42"/>
      <c r="EIW30" s="42"/>
      <c r="EIX30" s="42"/>
      <c r="EIY30" s="42"/>
      <c r="EIZ30" s="42"/>
      <c r="EJA30" s="42"/>
      <c r="EJB30" s="42"/>
      <c r="EJC30" s="42"/>
      <c r="EJD30" s="42"/>
      <c r="EJE30" s="42"/>
      <c r="EJF30" s="42"/>
      <c r="EJG30" s="42"/>
      <c r="EJH30" s="42"/>
      <c r="EJI30" s="42"/>
      <c r="EJJ30" s="42"/>
      <c r="EJK30" s="42"/>
      <c r="EJL30" s="42"/>
      <c r="EJM30" s="42"/>
      <c r="EJN30" s="42"/>
      <c r="EJO30" s="42"/>
      <c r="EJP30" s="42"/>
      <c r="EJQ30" s="42"/>
      <c r="EJR30" s="42"/>
      <c r="EJS30" s="42"/>
      <c r="EJT30" s="42"/>
      <c r="EJU30" s="42"/>
      <c r="EJV30" s="42"/>
      <c r="EJW30" s="42"/>
      <c r="EJX30" s="42"/>
      <c r="EJY30" s="42"/>
      <c r="EJZ30" s="42"/>
      <c r="EKA30" s="42"/>
      <c r="EKB30" s="42"/>
      <c r="EKC30" s="42"/>
      <c r="EKD30" s="42"/>
      <c r="EKE30" s="42"/>
      <c r="EKF30" s="42"/>
      <c r="EKG30" s="42"/>
      <c r="EKH30" s="42"/>
      <c r="EKI30" s="42"/>
      <c r="EKJ30" s="42"/>
      <c r="EKK30" s="42"/>
      <c r="EKL30" s="42"/>
      <c r="EKM30" s="42"/>
      <c r="EKN30" s="42"/>
      <c r="EKO30" s="42"/>
      <c r="EKP30" s="42"/>
      <c r="EKQ30" s="42"/>
      <c r="EKR30" s="42"/>
      <c r="EKS30" s="42"/>
      <c r="EKT30" s="42"/>
      <c r="EKU30" s="42"/>
      <c r="EKV30" s="42"/>
      <c r="EKW30" s="42"/>
      <c r="EKX30" s="42"/>
      <c r="EKY30" s="42"/>
      <c r="EKZ30" s="42"/>
      <c r="ELA30" s="42"/>
      <c r="ELB30" s="42"/>
      <c r="ELC30" s="42"/>
      <c r="ELD30" s="42"/>
      <c r="ELE30" s="42"/>
      <c r="ELF30" s="42"/>
      <c r="ELG30" s="42"/>
      <c r="ELH30" s="42"/>
      <c r="ELI30" s="42"/>
      <c r="ELJ30" s="42"/>
      <c r="ELK30" s="42"/>
      <c r="ELL30" s="42"/>
      <c r="ELM30" s="42"/>
      <c r="ELN30" s="42"/>
      <c r="ELO30" s="42"/>
      <c r="ELP30" s="42"/>
      <c r="ELQ30" s="42"/>
      <c r="ELR30" s="42"/>
      <c r="ELS30" s="42"/>
      <c r="ELT30" s="42"/>
      <c r="ELU30" s="42"/>
      <c r="ELV30" s="42"/>
      <c r="ELW30" s="42"/>
      <c r="ELX30" s="42"/>
      <c r="ELY30" s="42"/>
      <c r="ELZ30" s="42"/>
      <c r="EMA30" s="42"/>
      <c r="EMB30" s="42"/>
      <c r="EMC30" s="42"/>
      <c r="EMD30" s="42"/>
      <c r="EME30" s="42"/>
      <c r="EMF30" s="42"/>
      <c r="EMG30" s="42"/>
      <c r="EMH30" s="42"/>
      <c r="EMI30" s="42"/>
      <c r="EMJ30" s="42"/>
      <c r="EMK30" s="42"/>
      <c r="EML30" s="42"/>
      <c r="EMM30" s="42"/>
      <c r="EMN30" s="42"/>
      <c r="EMO30" s="42"/>
      <c r="EMP30" s="42"/>
      <c r="EMQ30" s="42"/>
      <c r="EMR30" s="42"/>
      <c r="EMS30" s="42"/>
      <c r="EMT30" s="42"/>
      <c r="EMU30" s="42"/>
      <c r="EMV30" s="42"/>
      <c r="EMW30" s="42"/>
      <c r="EMX30" s="42"/>
      <c r="EMY30" s="42"/>
      <c r="EMZ30" s="42"/>
      <c r="ENA30" s="42"/>
      <c r="ENB30" s="42"/>
      <c r="ENC30" s="42"/>
      <c r="END30" s="42"/>
      <c r="ENE30" s="42"/>
      <c r="ENF30" s="42"/>
      <c r="ENG30" s="42"/>
      <c r="ENH30" s="42"/>
      <c r="ENI30" s="42"/>
      <c r="ENJ30" s="42"/>
      <c r="ENK30" s="42"/>
      <c r="ENL30" s="42"/>
      <c r="ENM30" s="42"/>
      <c r="ENN30" s="42"/>
      <c r="ENO30" s="42"/>
      <c r="ENP30" s="42"/>
      <c r="ENQ30" s="42"/>
      <c r="ENR30" s="42"/>
      <c r="ENS30" s="42"/>
      <c r="ENT30" s="42"/>
      <c r="ENU30" s="42"/>
      <c r="ENV30" s="42"/>
      <c r="ENW30" s="42"/>
      <c r="ENX30" s="42"/>
      <c r="ENY30" s="42"/>
      <c r="ENZ30" s="42"/>
      <c r="EOA30" s="42"/>
      <c r="EOB30" s="42"/>
      <c r="EOC30" s="42"/>
      <c r="EOD30" s="42"/>
      <c r="EOE30" s="42"/>
      <c r="EOF30" s="42"/>
      <c r="EOG30" s="42"/>
      <c r="EOH30" s="42"/>
      <c r="EOI30" s="42"/>
      <c r="EOJ30" s="42"/>
      <c r="EOK30" s="42"/>
      <c r="EOL30" s="42"/>
      <c r="EOM30" s="42"/>
      <c r="EON30" s="42"/>
      <c r="EOO30" s="42"/>
      <c r="EOP30" s="42"/>
      <c r="EOQ30" s="42"/>
      <c r="EOR30" s="42"/>
      <c r="EOS30" s="42"/>
      <c r="EOT30" s="42"/>
      <c r="EOU30" s="42"/>
      <c r="EOV30" s="42"/>
      <c r="EOW30" s="42"/>
      <c r="EOX30" s="42"/>
      <c r="EOY30" s="42"/>
      <c r="EOZ30" s="42"/>
      <c r="EPA30" s="42"/>
      <c r="EPB30" s="42"/>
      <c r="EPC30" s="42"/>
      <c r="EPD30" s="42"/>
      <c r="EPE30" s="42"/>
      <c r="EPF30" s="42"/>
      <c r="EPG30" s="42"/>
      <c r="EPH30" s="42"/>
      <c r="EPI30" s="42"/>
      <c r="EPJ30" s="42"/>
      <c r="EPK30" s="42"/>
      <c r="EPL30" s="42"/>
      <c r="EPM30" s="42"/>
      <c r="EPN30" s="42"/>
      <c r="EPO30" s="42"/>
      <c r="EPP30" s="42"/>
      <c r="EPQ30" s="42"/>
      <c r="EPR30" s="42"/>
      <c r="EPS30" s="42"/>
      <c r="EPT30" s="42"/>
      <c r="EPU30" s="42"/>
      <c r="EPV30" s="42"/>
      <c r="EPW30" s="42"/>
      <c r="EPX30" s="42"/>
      <c r="EPY30" s="42"/>
      <c r="EPZ30" s="42"/>
      <c r="EQA30" s="42"/>
      <c r="EQB30" s="42"/>
      <c r="EQC30" s="42"/>
      <c r="EQD30" s="42"/>
      <c r="EQE30" s="42"/>
      <c r="EQF30" s="42"/>
      <c r="EQG30" s="42"/>
      <c r="EQH30" s="42"/>
      <c r="EQI30" s="42"/>
      <c r="EQJ30" s="42"/>
      <c r="EQK30" s="42"/>
      <c r="EQL30" s="42"/>
      <c r="EQM30" s="42"/>
      <c r="EQN30" s="42"/>
      <c r="EQO30" s="42"/>
      <c r="EQP30" s="42"/>
      <c r="EQQ30" s="42"/>
      <c r="EQR30" s="42"/>
      <c r="EQS30" s="42"/>
      <c r="EQT30" s="42"/>
      <c r="EQU30" s="42"/>
      <c r="EQV30" s="42"/>
      <c r="EQW30" s="42"/>
      <c r="EQX30" s="42"/>
      <c r="EQY30" s="42"/>
      <c r="EQZ30" s="42"/>
      <c r="ERA30" s="42"/>
      <c r="ERB30" s="42"/>
      <c r="ERC30" s="42"/>
      <c r="ERD30" s="42"/>
      <c r="ERE30" s="42"/>
      <c r="ERF30" s="42"/>
      <c r="ERG30" s="42"/>
      <c r="ERH30" s="42"/>
      <c r="ERI30" s="42"/>
      <c r="ERJ30" s="42"/>
      <c r="ERK30" s="42"/>
      <c r="ERL30" s="42"/>
      <c r="ERM30" s="42"/>
      <c r="ERN30" s="42"/>
      <c r="ERO30" s="42"/>
      <c r="ERP30" s="42"/>
      <c r="ERQ30" s="42"/>
      <c r="ERR30" s="42"/>
      <c r="ERS30" s="42"/>
      <c r="ERT30" s="42"/>
      <c r="ERU30" s="42"/>
      <c r="ERV30" s="42"/>
      <c r="ERW30" s="42"/>
      <c r="ERX30" s="42"/>
      <c r="ERY30" s="42"/>
      <c r="ERZ30" s="42"/>
      <c r="ESA30" s="42"/>
      <c r="ESB30" s="42"/>
      <c r="ESC30" s="42"/>
      <c r="ESD30" s="42"/>
      <c r="ESE30" s="42"/>
      <c r="ESF30" s="42"/>
      <c r="ESG30" s="42"/>
      <c r="ESH30" s="42"/>
      <c r="ESI30" s="42"/>
      <c r="ESJ30" s="42"/>
      <c r="ESK30" s="42"/>
      <c r="ESL30" s="42"/>
      <c r="ESM30" s="42"/>
      <c r="ESN30" s="42"/>
      <c r="ESO30" s="42"/>
      <c r="ESP30" s="42"/>
      <c r="ESQ30" s="42"/>
      <c r="ESR30" s="42"/>
      <c r="ESS30" s="42"/>
      <c r="EST30" s="42"/>
      <c r="ESU30" s="42"/>
      <c r="ESV30" s="42"/>
      <c r="ESW30" s="42"/>
      <c r="ESX30" s="42"/>
      <c r="ESY30" s="42"/>
      <c r="ESZ30" s="42"/>
      <c r="ETA30" s="42"/>
      <c r="ETB30" s="42"/>
      <c r="ETC30" s="42"/>
      <c r="ETD30" s="42"/>
      <c r="ETE30" s="42"/>
      <c r="ETF30" s="42"/>
      <c r="ETG30" s="42"/>
      <c r="ETH30" s="42"/>
      <c r="ETI30" s="42"/>
      <c r="ETJ30" s="42"/>
      <c r="ETK30" s="42"/>
      <c r="ETL30" s="42"/>
      <c r="ETM30" s="42"/>
      <c r="ETN30" s="42"/>
      <c r="ETO30" s="42"/>
      <c r="ETP30" s="42"/>
      <c r="ETQ30" s="42"/>
      <c r="ETR30" s="42"/>
      <c r="ETS30" s="42"/>
      <c r="ETT30" s="42"/>
      <c r="ETU30" s="42"/>
      <c r="ETV30" s="42"/>
      <c r="ETW30" s="42"/>
      <c r="ETX30" s="42"/>
      <c r="ETY30" s="42"/>
      <c r="ETZ30" s="42"/>
      <c r="EUA30" s="42"/>
      <c r="EUB30" s="42"/>
      <c r="EUC30" s="42"/>
      <c r="EUD30" s="42"/>
      <c r="EUE30" s="42"/>
      <c r="EUF30" s="42"/>
      <c r="EUG30" s="42"/>
      <c r="EUH30" s="42"/>
      <c r="EUI30" s="42"/>
      <c r="EUJ30" s="42"/>
      <c r="EUK30" s="42"/>
      <c r="EUL30" s="42"/>
      <c r="EUM30" s="42"/>
      <c r="EUN30" s="42"/>
      <c r="EUO30" s="42"/>
      <c r="EUP30" s="42"/>
      <c r="EUQ30" s="42"/>
      <c r="EUR30" s="42"/>
      <c r="EUS30" s="42"/>
      <c r="EUT30" s="42"/>
      <c r="EUU30" s="42"/>
      <c r="EUV30" s="42"/>
      <c r="EUW30" s="42"/>
      <c r="EUX30" s="42"/>
      <c r="EUY30" s="42"/>
      <c r="EUZ30" s="42"/>
      <c r="EVA30" s="42"/>
      <c r="EVB30" s="42"/>
      <c r="EVC30" s="42"/>
      <c r="EVD30" s="42"/>
      <c r="EVE30" s="42"/>
      <c r="EVF30" s="42"/>
      <c r="EVG30" s="42"/>
      <c r="EVH30" s="42"/>
      <c r="EVI30" s="42"/>
      <c r="EVJ30" s="42"/>
      <c r="EVK30" s="42"/>
      <c r="EVL30" s="42"/>
      <c r="EVM30" s="42"/>
      <c r="EVN30" s="42"/>
      <c r="EVO30" s="42"/>
      <c r="EVP30" s="42"/>
      <c r="EVQ30" s="42"/>
      <c r="EVR30" s="42"/>
      <c r="EVS30" s="42"/>
      <c r="EVT30" s="42"/>
      <c r="EVU30" s="42"/>
      <c r="EVV30" s="42"/>
      <c r="EVW30" s="42"/>
      <c r="EVX30" s="42"/>
      <c r="EVY30" s="42"/>
      <c r="EVZ30" s="42"/>
      <c r="EWA30" s="42"/>
      <c r="EWB30" s="42"/>
      <c r="EWC30" s="42"/>
      <c r="EWD30" s="42"/>
      <c r="EWE30" s="42"/>
      <c r="EWF30" s="42"/>
      <c r="EWG30" s="42"/>
      <c r="EWH30" s="42"/>
      <c r="EWI30" s="42"/>
      <c r="EWJ30" s="42"/>
      <c r="EWK30" s="42"/>
      <c r="EWL30" s="42"/>
      <c r="EWM30" s="42"/>
      <c r="EWN30" s="42"/>
      <c r="EWO30" s="42"/>
      <c r="EWP30" s="42"/>
      <c r="EWQ30" s="42"/>
      <c r="EWR30" s="42"/>
      <c r="EWS30" s="42"/>
      <c r="EWT30" s="42"/>
      <c r="EWU30" s="42"/>
      <c r="EWV30" s="42"/>
      <c r="EWW30" s="42"/>
      <c r="EWX30" s="42"/>
      <c r="EWY30" s="42"/>
      <c r="EWZ30" s="42"/>
      <c r="EXA30" s="42"/>
      <c r="EXB30" s="42"/>
      <c r="EXC30" s="42"/>
      <c r="EXD30" s="42"/>
      <c r="EXE30" s="42"/>
      <c r="EXF30" s="42"/>
      <c r="EXG30" s="42"/>
      <c r="EXH30" s="42"/>
      <c r="EXI30" s="42"/>
      <c r="EXJ30" s="42"/>
      <c r="EXK30" s="42"/>
      <c r="EXL30" s="42"/>
      <c r="EXM30" s="42"/>
      <c r="EXN30" s="42"/>
      <c r="EXO30" s="42"/>
      <c r="EXP30" s="42"/>
      <c r="EXQ30" s="42"/>
      <c r="EXR30" s="42"/>
      <c r="EXS30" s="42"/>
      <c r="EXT30" s="42"/>
      <c r="EXU30" s="42"/>
      <c r="EXV30" s="42"/>
      <c r="EXW30" s="42"/>
      <c r="EXX30" s="42"/>
      <c r="EXY30" s="42"/>
      <c r="EXZ30" s="42"/>
      <c r="EYA30" s="42"/>
      <c r="EYB30" s="42"/>
      <c r="EYC30" s="42"/>
      <c r="EYD30" s="42"/>
      <c r="EYE30" s="42"/>
      <c r="EYF30" s="42"/>
      <c r="EYG30" s="42"/>
      <c r="EYH30" s="42"/>
      <c r="EYI30" s="42"/>
      <c r="EYJ30" s="42"/>
      <c r="EYK30" s="42"/>
      <c r="EYL30" s="42"/>
      <c r="EYM30" s="42"/>
      <c r="EYN30" s="42"/>
      <c r="EYO30" s="42"/>
      <c r="EYP30" s="42"/>
      <c r="EYQ30" s="42"/>
      <c r="EYR30" s="42"/>
      <c r="EYS30" s="42"/>
      <c r="EYT30" s="42"/>
      <c r="EYU30" s="42"/>
      <c r="EYV30" s="42"/>
      <c r="EYW30" s="42"/>
      <c r="EYX30" s="42"/>
      <c r="EYY30" s="42"/>
      <c r="EYZ30" s="42"/>
      <c r="EZA30" s="42"/>
      <c r="EZB30" s="42"/>
      <c r="EZC30" s="42"/>
      <c r="EZD30" s="42"/>
      <c r="EZE30" s="42"/>
      <c r="EZF30" s="42"/>
      <c r="EZG30" s="42"/>
      <c r="EZH30" s="42"/>
      <c r="EZI30" s="42"/>
      <c r="EZJ30" s="42"/>
      <c r="EZK30" s="42"/>
      <c r="EZL30" s="42"/>
      <c r="EZM30" s="42"/>
      <c r="EZN30" s="42"/>
      <c r="EZO30" s="42"/>
      <c r="EZP30" s="42"/>
      <c r="EZQ30" s="42"/>
      <c r="EZR30" s="42"/>
      <c r="EZS30" s="42"/>
      <c r="EZT30" s="42"/>
      <c r="EZU30" s="42"/>
      <c r="EZV30" s="42"/>
      <c r="EZW30" s="42"/>
      <c r="EZX30" s="42"/>
      <c r="EZY30" s="42"/>
      <c r="EZZ30" s="42"/>
      <c r="FAA30" s="42"/>
      <c r="FAB30" s="42"/>
      <c r="FAC30" s="42"/>
      <c r="FAD30" s="42"/>
      <c r="FAE30" s="42"/>
      <c r="FAF30" s="42"/>
      <c r="FAG30" s="42"/>
      <c r="FAH30" s="42"/>
      <c r="FAI30" s="42"/>
      <c r="FAJ30" s="42"/>
      <c r="FAK30" s="42"/>
      <c r="FAL30" s="42"/>
      <c r="FAM30" s="42"/>
      <c r="FAN30" s="42"/>
      <c r="FAO30" s="42"/>
      <c r="FAP30" s="42"/>
      <c r="FAQ30" s="42"/>
      <c r="FAR30" s="42"/>
      <c r="FAS30" s="42"/>
      <c r="FAT30" s="42"/>
      <c r="FAU30" s="42"/>
      <c r="FAV30" s="42"/>
      <c r="FAW30" s="42"/>
      <c r="FAX30" s="42"/>
      <c r="FAY30" s="42"/>
      <c r="FAZ30" s="42"/>
      <c r="FBA30" s="42"/>
      <c r="FBB30" s="42"/>
      <c r="FBC30" s="42"/>
      <c r="FBD30" s="42"/>
      <c r="FBE30" s="42"/>
      <c r="FBF30" s="42"/>
      <c r="FBG30" s="42"/>
      <c r="FBH30" s="42"/>
      <c r="FBI30" s="42"/>
      <c r="FBJ30" s="42"/>
      <c r="FBK30" s="42"/>
      <c r="FBL30" s="42"/>
      <c r="FBM30" s="42"/>
      <c r="FBN30" s="42"/>
      <c r="FBO30" s="42"/>
      <c r="FBP30" s="42"/>
      <c r="FBQ30" s="42"/>
      <c r="FBR30" s="42"/>
      <c r="FBS30" s="42"/>
      <c r="FBT30" s="42"/>
      <c r="FBU30" s="42"/>
      <c r="FBV30" s="42"/>
      <c r="FBW30" s="42"/>
      <c r="FBX30" s="42"/>
      <c r="FBY30" s="42"/>
      <c r="FBZ30" s="42"/>
      <c r="FCA30" s="42"/>
      <c r="FCB30" s="42"/>
      <c r="FCC30" s="42"/>
      <c r="FCD30" s="42"/>
      <c r="FCE30" s="42"/>
      <c r="FCF30" s="42"/>
      <c r="FCG30" s="42"/>
      <c r="FCH30" s="42"/>
      <c r="FCI30" s="42"/>
      <c r="FCJ30" s="42"/>
      <c r="FCK30" s="42"/>
      <c r="FCL30" s="42"/>
      <c r="FCM30" s="42"/>
      <c r="FCN30" s="42"/>
      <c r="FCO30" s="42"/>
      <c r="FCP30" s="42"/>
      <c r="FCQ30" s="42"/>
      <c r="FCR30" s="42"/>
      <c r="FCS30" s="42"/>
      <c r="FCT30" s="42"/>
      <c r="FCU30" s="42"/>
      <c r="FCV30" s="42"/>
      <c r="FCW30" s="42"/>
      <c r="FCX30" s="42"/>
      <c r="FCY30" s="42"/>
      <c r="FCZ30" s="42"/>
      <c r="FDA30" s="42"/>
      <c r="FDB30" s="42"/>
      <c r="FDC30" s="42"/>
      <c r="FDD30" s="42"/>
      <c r="FDE30" s="42"/>
      <c r="FDF30" s="42"/>
      <c r="FDG30" s="42"/>
      <c r="FDH30" s="42"/>
      <c r="FDI30" s="42"/>
      <c r="FDJ30" s="42"/>
      <c r="FDK30" s="42"/>
      <c r="FDL30" s="42"/>
      <c r="FDM30" s="42"/>
      <c r="FDN30" s="42"/>
      <c r="FDO30" s="42"/>
      <c r="FDP30" s="42"/>
      <c r="FDQ30" s="42"/>
      <c r="FDR30" s="42"/>
      <c r="FDS30" s="42"/>
      <c r="FDT30" s="42"/>
      <c r="FDU30" s="42"/>
      <c r="FDV30" s="42"/>
      <c r="FDW30" s="42"/>
      <c r="FDX30" s="42"/>
      <c r="FDY30" s="42"/>
      <c r="FDZ30" s="42"/>
      <c r="FEA30" s="42"/>
      <c r="FEB30" s="42"/>
      <c r="FEC30" s="42"/>
      <c r="FED30" s="42"/>
      <c r="FEE30" s="42"/>
      <c r="FEF30" s="42"/>
      <c r="FEG30" s="42"/>
      <c r="FEH30" s="42"/>
      <c r="FEI30" s="42"/>
      <c r="FEJ30" s="42"/>
      <c r="FEK30" s="42"/>
      <c r="FEL30" s="42"/>
      <c r="FEM30" s="42"/>
      <c r="FEN30" s="42"/>
      <c r="FEO30" s="42"/>
      <c r="FEP30" s="42"/>
      <c r="FEQ30" s="42"/>
      <c r="FER30" s="42"/>
      <c r="FES30" s="42"/>
      <c r="FET30" s="42"/>
      <c r="FEU30" s="42"/>
      <c r="FEV30" s="42"/>
      <c r="FEW30" s="42"/>
      <c r="FEX30" s="42"/>
      <c r="FEY30" s="42"/>
      <c r="FEZ30" s="42"/>
      <c r="FFA30" s="42"/>
      <c r="FFB30" s="42"/>
      <c r="FFC30" s="42"/>
      <c r="FFD30" s="42"/>
      <c r="FFE30" s="42"/>
      <c r="FFF30" s="42"/>
      <c r="FFG30" s="42"/>
      <c r="FFH30" s="42"/>
      <c r="FFI30" s="42"/>
      <c r="FFJ30" s="42"/>
      <c r="FFK30" s="42"/>
      <c r="FFL30" s="42"/>
      <c r="FFM30" s="42"/>
      <c r="FFN30" s="42"/>
      <c r="FFO30" s="42"/>
      <c r="FFP30" s="42"/>
      <c r="FFQ30" s="42"/>
      <c r="FFR30" s="42"/>
      <c r="FFS30" s="42"/>
      <c r="FFT30" s="42"/>
      <c r="FFU30" s="42"/>
      <c r="FFV30" s="42"/>
      <c r="FFW30" s="42"/>
      <c r="FFX30" s="42"/>
      <c r="FFY30" s="42"/>
      <c r="FFZ30" s="42"/>
      <c r="FGA30" s="42"/>
      <c r="FGB30" s="42"/>
      <c r="FGC30" s="42"/>
      <c r="FGD30" s="42"/>
      <c r="FGE30" s="42"/>
      <c r="FGF30" s="42"/>
      <c r="FGG30" s="42"/>
      <c r="FGH30" s="42"/>
      <c r="FGI30" s="42"/>
      <c r="FGJ30" s="42"/>
      <c r="FGK30" s="42"/>
      <c r="FGL30" s="42"/>
      <c r="FGM30" s="42"/>
      <c r="FGN30" s="42"/>
      <c r="FGO30" s="42"/>
      <c r="FGP30" s="42"/>
      <c r="FGQ30" s="42"/>
      <c r="FGR30" s="42"/>
      <c r="FGS30" s="42"/>
      <c r="FGT30" s="42"/>
      <c r="FGU30" s="42"/>
      <c r="FGV30" s="42"/>
      <c r="FGW30" s="42"/>
      <c r="FGX30" s="42"/>
      <c r="FGY30" s="42"/>
      <c r="FGZ30" s="42"/>
      <c r="FHA30" s="42"/>
      <c r="FHB30" s="42"/>
      <c r="FHC30" s="42"/>
      <c r="FHD30" s="42"/>
      <c r="FHE30" s="42"/>
      <c r="FHF30" s="42"/>
      <c r="FHG30" s="42"/>
      <c r="FHH30" s="42"/>
      <c r="FHI30" s="42"/>
      <c r="FHJ30" s="42"/>
      <c r="FHK30" s="42"/>
      <c r="FHL30" s="42"/>
      <c r="FHM30" s="42"/>
      <c r="FHN30" s="42"/>
      <c r="FHO30" s="42"/>
      <c r="FHP30" s="42"/>
      <c r="FHQ30" s="42"/>
      <c r="FHR30" s="42"/>
      <c r="FHS30" s="42"/>
      <c r="FHT30" s="42"/>
      <c r="FHU30" s="42"/>
      <c r="FHV30" s="42"/>
      <c r="FHW30" s="42"/>
      <c r="FHX30" s="42"/>
      <c r="FHY30" s="42"/>
      <c r="FHZ30" s="42"/>
      <c r="FIA30" s="42"/>
      <c r="FIB30" s="42"/>
      <c r="FIC30" s="42"/>
      <c r="FID30" s="42"/>
      <c r="FIE30" s="42"/>
      <c r="FIF30" s="42"/>
      <c r="FIG30" s="42"/>
      <c r="FIH30" s="42"/>
      <c r="FII30" s="42"/>
      <c r="FIJ30" s="42"/>
      <c r="FIK30" s="42"/>
      <c r="FIL30" s="42"/>
      <c r="FIM30" s="42"/>
      <c r="FIN30" s="42"/>
      <c r="FIO30" s="42"/>
      <c r="FIP30" s="42"/>
      <c r="FIQ30" s="42"/>
      <c r="FIR30" s="42"/>
      <c r="FIS30" s="42"/>
      <c r="FIT30" s="42"/>
      <c r="FIU30" s="42"/>
      <c r="FIV30" s="42"/>
      <c r="FIW30" s="42"/>
      <c r="FIX30" s="42"/>
      <c r="FIY30" s="42"/>
      <c r="FIZ30" s="42"/>
      <c r="FJA30" s="42"/>
      <c r="FJB30" s="42"/>
      <c r="FJC30" s="42"/>
      <c r="FJD30" s="42"/>
      <c r="FJE30" s="42"/>
      <c r="FJF30" s="42"/>
      <c r="FJG30" s="42"/>
      <c r="FJH30" s="42"/>
      <c r="FJI30" s="42"/>
      <c r="FJJ30" s="42"/>
      <c r="FJK30" s="42"/>
      <c r="FJL30" s="42"/>
      <c r="FJM30" s="42"/>
      <c r="FJN30" s="42"/>
      <c r="FJO30" s="42"/>
      <c r="FJP30" s="42"/>
      <c r="FJQ30" s="42"/>
      <c r="FJR30" s="42"/>
      <c r="FJS30" s="42"/>
      <c r="FJT30" s="42"/>
      <c r="FJU30" s="42"/>
      <c r="FJV30" s="42"/>
      <c r="FJW30" s="42"/>
      <c r="FJX30" s="42"/>
      <c r="FJY30" s="42"/>
      <c r="FJZ30" s="42"/>
      <c r="FKA30" s="42"/>
      <c r="FKB30" s="42"/>
      <c r="FKC30" s="42"/>
      <c r="FKD30" s="42"/>
      <c r="FKE30" s="42"/>
      <c r="FKF30" s="42"/>
      <c r="FKG30" s="42"/>
      <c r="FKH30" s="42"/>
      <c r="FKI30" s="42"/>
      <c r="FKJ30" s="42"/>
      <c r="FKK30" s="42"/>
      <c r="FKL30" s="42"/>
      <c r="FKM30" s="42"/>
      <c r="FKN30" s="42"/>
      <c r="FKO30" s="42"/>
      <c r="FKP30" s="42"/>
      <c r="FKQ30" s="42"/>
      <c r="FKR30" s="42"/>
      <c r="FKS30" s="42"/>
      <c r="FKT30" s="42"/>
      <c r="FKU30" s="42"/>
      <c r="FKV30" s="42"/>
      <c r="FKW30" s="42"/>
      <c r="FKX30" s="42"/>
      <c r="FKY30" s="42"/>
      <c r="FKZ30" s="42"/>
      <c r="FLA30" s="42"/>
      <c r="FLB30" s="42"/>
      <c r="FLC30" s="42"/>
      <c r="FLD30" s="42"/>
      <c r="FLE30" s="42"/>
      <c r="FLF30" s="42"/>
      <c r="FLG30" s="42"/>
      <c r="FLH30" s="42"/>
      <c r="FLI30" s="42"/>
      <c r="FLJ30" s="42"/>
      <c r="FLK30" s="42"/>
      <c r="FLL30" s="42"/>
      <c r="FLM30" s="42"/>
      <c r="FLN30" s="42"/>
      <c r="FLO30" s="42"/>
      <c r="FLP30" s="42"/>
      <c r="FLQ30" s="42"/>
      <c r="FLR30" s="42"/>
      <c r="FLS30" s="42"/>
      <c r="FLT30" s="42"/>
      <c r="FLU30" s="42"/>
      <c r="FLV30" s="42"/>
      <c r="FLW30" s="42"/>
      <c r="FLX30" s="42"/>
      <c r="FLY30" s="42"/>
      <c r="FLZ30" s="42"/>
      <c r="FMA30" s="42"/>
      <c r="FMB30" s="42"/>
      <c r="FMC30" s="42"/>
      <c r="FMD30" s="42"/>
      <c r="FME30" s="42"/>
      <c r="FMF30" s="42"/>
      <c r="FMG30" s="42"/>
      <c r="FMH30" s="42"/>
      <c r="FMI30" s="42"/>
      <c r="FMJ30" s="42"/>
      <c r="FMK30" s="42"/>
      <c r="FML30" s="42"/>
      <c r="FMM30" s="42"/>
      <c r="FMN30" s="42"/>
      <c r="FMO30" s="42"/>
      <c r="FMP30" s="42"/>
      <c r="FMQ30" s="42"/>
      <c r="FMR30" s="42"/>
      <c r="FMS30" s="42"/>
      <c r="FMT30" s="42"/>
      <c r="FMU30" s="42"/>
      <c r="FMV30" s="42"/>
      <c r="FMW30" s="42"/>
      <c r="FMX30" s="42"/>
      <c r="FMY30" s="42"/>
      <c r="FMZ30" s="42"/>
      <c r="FNA30" s="42"/>
      <c r="FNB30" s="42"/>
      <c r="FNC30" s="42"/>
      <c r="FND30" s="42"/>
      <c r="FNE30" s="42"/>
      <c r="FNF30" s="42"/>
      <c r="FNG30" s="42"/>
      <c r="FNH30" s="42"/>
      <c r="FNI30" s="42"/>
      <c r="FNJ30" s="42"/>
      <c r="FNK30" s="42"/>
      <c r="FNL30" s="42"/>
      <c r="FNM30" s="42"/>
      <c r="FNN30" s="42"/>
      <c r="FNO30" s="42"/>
      <c r="FNP30" s="42"/>
      <c r="FNQ30" s="42"/>
      <c r="FNR30" s="42"/>
      <c r="FNS30" s="42"/>
      <c r="FNT30" s="42"/>
      <c r="FNU30" s="42"/>
      <c r="FNV30" s="42"/>
      <c r="FNW30" s="42"/>
      <c r="FNX30" s="42"/>
      <c r="FNY30" s="42"/>
      <c r="FNZ30" s="42"/>
      <c r="FOA30" s="42"/>
      <c r="FOB30" s="42"/>
      <c r="FOC30" s="42"/>
      <c r="FOD30" s="42"/>
      <c r="FOE30" s="42"/>
      <c r="FOF30" s="42"/>
      <c r="FOG30" s="42"/>
      <c r="FOH30" s="42"/>
      <c r="FOI30" s="42"/>
      <c r="FOJ30" s="42"/>
      <c r="FOK30" s="42"/>
      <c r="FOL30" s="42"/>
      <c r="FOM30" s="42"/>
      <c r="FON30" s="42"/>
      <c r="FOO30" s="42"/>
      <c r="FOP30" s="42"/>
      <c r="FOQ30" s="42"/>
      <c r="FOR30" s="42"/>
      <c r="FOS30" s="42"/>
      <c r="FOT30" s="42"/>
      <c r="FOU30" s="42"/>
      <c r="FOV30" s="42"/>
      <c r="FOW30" s="42"/>
      <c r="FOX30" s="42"/>
      <c r="FOY30" s="42"/>
      <c r="FOZ30" s="42"/>
      <c r="FPA30" s="42"/>
      <c r="FPB30" s="42"/>
      <c r="FPC30" s="42"/>
      <c r="FPD30" s="42"/>
      <c r="FPE30" s="42"/>
      <c r="FPF30" s="42"/>
      <c r="FPG30" s="42"/>
      <c r="FPH30" s="42"/>
      <c r="FPI30" s="42"/>
      <c r="FPJ30" s="42"/>
      <c r="FPK30" s="42"/>
      <c r="FPL30" s="42"/>
      <c r="FPM30" s="42"/>
      <c r="FPN30" s="42"/>
      <c r="FPO30" s="42"/>
      <c r="FPP30" s="42"/>
      <c r="FPQ30" s="42"/>
      <c r="FPR30" s="42"/>
      <c r="FPS30" s="42"/>
      <c r="FPT30" s="42"/>
      <c r="FPU30" s="42"/>
      <c r="FPV30" s="42"/>
      <c r="FPW30" s="42"/>
      <c r="FPX30" s="42"/>
      <c r="FPY30" s="42"/>
      <c r="FPZ30" s="42"/>
      <c r="FQA30" s="42"/>
      <c r="FQB30" s="42"/>
      <c r="FQC30" s="42"/>
      <c r="FQD30" s="42"/>
      <c r="FQE30" s="42"/>
      <c r="FQF30" s="42"/>
      <c r="FQG30" s="42"/>
      <c r="FQH30" s="42"/>
      <c r="FQI30" s="42"/>
      <c r="FQJ30" s="42"/>
      <c r="FQK30" s="42"/>
      <c r="FQL30" s="42"/>
      <c r="FQM30" s="42"/>
      <c r="FQN30" s="42"/>
      <c r="FQO30" s="42"/>
      <c r="FQP30" s="42"/>
      <c r="FQQ30" s="42"/>
      <c r="FQR30" s="42"/>
      <c r="FQS30" s="42"/>
      <c r="FQT30" s="42"/>
      <c r="FQU30" s="42"/>
      <c r="FQV30" s="42"/>
      <c r="FQW30" s="42"/>
      <c r="FQX30" s="42"/>
      <c r="FQY30" s="42"/>
      <c r="FQZ30" s="42"/>
      <c r="FRA30" s="42"/>
      <c r="FRB30" s="42"/>
      <c r="FRC30" s="42"/>
      <c r="FRD30" s="42"/>
      <c r="FRE30" s="42"/>
      <c r="FRF30" s="42"/>
      <c r="FRG30" s="42"/>
      <c r="FRH30" s="42"/>
      <c r="FRI30" s="42"/>
      <c r="FRJ30" s="42"/>
      <c r="FRK30" s="42"/>
      <c r="FRL30" s="42"/>
      <c r="FRM30" s="42"/>
      <c r="FRN30" s="42"/>
      <c r="FRO30" s="42"/>
      <c r="FRP30" s="42"/>
      <c r="FRQ30" s="42"/>
      <c r="FRR30" s="42"/>
      <c r="FRS30" s="42"/>
      <c r="FRT30" s="42"/>
      <c r="FRU30" s="42"/>
      <c r="FRV30" s="42"/>
      <c r="FRW30" s="42"/>
      <c r="FRX30" s="42"/>
      <c r="FRY30" s="42"/>
      <c r="FRZ30" s="42"/>
      <c r="FSA30" s="42"/>
      <c r="FSB30" s="42"/>
      <c r="FSC30" s="42"/>
      <c r="FSD30" s="42"/>
      <c r="FSE30" s="42"/>
      <c r="FSF30" s="42"/>
      <c r="FSG30" s="42"/>
      <c r="FSH30" s="42"/>
      <c r="FSI30" s="42"/>
      <c r="FSJ30" s="42"/>
      <c r="FSK30" s="42"/>
      <c r="FSL30" s="42"/>
      <c r="FSM30" s="42"/>
      <c r="FSN30" s="42"/>
      <c r="FSO30" s="42"/>
      <c r="FSP30" s="42"/>
      <c r="FSQ30" s="42"/>
      <c r="FSR30" s="42"/>
      <c r="FSS30" s="42"/>
      <c r="FST30" s="42"/>
      <c r="FSU30" s="42"/>
      <c r="FSV30" s="42"/>
      <c r="FSW30" s="42"/>
      <c r="FSX30" s="42"/>
      <c r="FSY30" s="42"/>
      <c r="FSZ30" s="42"/>
      <c r="FTA30" s="42"/>
      <c r="FTB30" s="42"/>
      <c r="FTC30" s="42"/>
      <c r="FTD30" s="42"/>
      <c r="FTE30" s="42"/>
      <c r="FTF30" s="42"/>
      <c r="FTG30" s="42"/>
      <c r="FTH30" s="42"/>
      <c r="FTI30" s="42"/>
      <c r="FTJ30" s="42"/>
      <c r="FTK30" s="42"/>
      <c r="FTL30" s="42"/>
      <c r="FTM30" s="42"/>
      <c r="FTN30" s="42"/>
      <c r="FTO30" s="42"/>
      <c r="FTP30" s="42"/>
      <c r="FTQ30" s="42"/>
      <c r="FTR30" s="42"/>
      <c r="FTS30" s="42"/>
      <c r="FTT30" s="42"/>
      <c r="FTU30" s="42"/>
      <c r="FTV30" s="42"/>
      <c r="FTW30" s="42"/>
      <c r="FTX30" s="42"/>
      <c r="FTY30" s="42"/>
      <c r="FTZ30" s="42"/>
      <c r="FUA30" s="42"/>
      <c r="FUB30" s="42"/>
      <c r="FUC30" s="42"/>
      <c r="FUD30" s="42"/>
      <c r="FUE30" s="42"/>
      <c r="FUF30" s="42"/>
      <c r="FUG30" s="42"/>
      <c r="FUH30" s="42"/>
      <c r="FUI30" s="42"/>
      <c r="FUJ30" s="42"/>
      <c r="FUK30" s="42"/>
      <c r="FUL30" s="42"/>
      <c r="FUM30" s="42"/>
      <c r="FUN30" s="42"/>
      <c r="FUO30" s="42"/>
      <c r="FUP30" s="42"/>
      <c r="FUQ30" s="42"/>
      <c r="FUR30" s="42"/>
      <c r="FUS30" s="42"/>
      <c r="FUT30" s="42"/>
      <c r="FUU30" s="42"/>
      <c r="FUV30" s="42"/>
      <c r="FUW30" s="42"/>
      <c r="FUX30" s="42"/>
      <c r="FUY30" s="42"/>
      <c r="FUZ30" s="42"/>
      <c r="FVA30" s="42"/>
      <c r="FVB30" s="42"/>
      <c r="FVC30" s="42"/>
      <c r="FVD30" s="42"/>
      <c r="FVE30" s="42"/>
      <c r="FVF30" s="42"/>
      <c r="FVG30" s="42"/>
      <c r="FVH30" s="42"/>
      <c r="FVI30" s="42"/>
      <c r="FVJ30" s="42"/>
      <c r="FVK30" s="42"/>
      <c r="FVL30" s="42"/>
      <c r="FVM30" s="42"/>
      <c r="FVN30" s="42"/>
      <c r="FVO30" s="42"/>
      <c r="FVP30" s="42"/>
      <c r="FVQ30" s="42"/>
      <c r="FVR30" s="42"/>
      <c r="FVS30" s="42"/>
      <c r="FVT30" s="42"/>
      <c r="FVU30" s="42"/>
      <c r="FVV30" s="42"/>
      <c r="FVW30" s="42"/>
      <c r="FVX30" s="42"/>
      <c r="FVY30" s="42"/>
      <c r="FVZ30" s="42"/>
      <c r="FWA30" s="42"/>
      <c r="FWB30" s="42"/>
      <c r="FWC30" s="42"/>
      <c r="FWD30" s="42"/>
      <c r="FWE30" s="42"/>
      <c r="FWF30" s="42"/>
      <c r="FWG30" s="42"/>
      <c r="FWH30" s="42"/>
      <c r="FWI30" s="42"/>
      <c r="FWJ30" s="42"/>
      <c r="FWK30" s="42"/>
      <c r="FWL30" s="42"/>
      <c r="FWM30" s="42"/>
      <c r="FWN30" s="42"/>
      <c r="FWO30" s="42"/>
      <c r="FWP30" s="42"/>
      <c r="FWQ30" s="42"/>
      <c r="FWR30" s="42"/>
      <c r="FWS30" s="42"/>
      <c r="FWT30" s="42"/>
      <c r="FWU30" s="42"/>
      <c r="FWV30" s="42"/>
      <c r="FWW30" s="42"/>
      <c r="FWX30" s="42"/>
      <c r="FWY30" s="42"/>
      <c r="FWZ30" s="42"/>
      <c r="FXA30" s="42"/>
      <c r="FXB30" s="42"/>
      <c r="FXC30" s="42"/>
      <c r="FXD30" s="42"/>
      <c r="FXE30" s="42"/>
      <c r="FXF30" s="42"/>
      <c r="FXG30" s="42"/>
      <c r="FXH30" s="42"/>
      <c r="FXI30" s="42"/>
      <c r="FXJ30" s="42"/>
      <c r="FXK30" s="42"/>
      <c r="FXL30" s="42"/>
      <c r="FXM30" s="42"/>
      <c r="FXN30" s="42"/>
      <c r="FXO30" s="42"/>
      <c r="FXP30" s="42"/>
      <c r="FXQ30" s="42"/>
      <c r="FXR30" s="42"/>
      <c r="FXS30" s="42"/>
      <c r="FXT30" s="42"/>
      <c r="FXU30" s="42"/>
      <c r="FXV30" s="42"/>
      <c r="FXW30" s="42"/>
      <c r="FXX30" s="42"/>
      <c r="FXY30" s="42"/>
      <c r="FXZ30" s="42"/>
      <c r="FYA30" s="42"/>
      <c r="FYB30" s="42"/>
      <c r="FYC30" s="42"/>
      <c r="FYD30" s="42"/>
      <c r="FYE30" s="42"/>
      <c r="FYF30" s="42"/>
      <c r="FYG30" s="42"/>
      <c r="FYH30" s="42"/>
      <c r="FYI30" s="42"/>
      <c r="FYJ30" s="42"/>
      <c r="FYK30" s="42"/>
      <c r="FYL30" s="42"/>
      <c r="FYM30" s="42"/>
      <c r="FYN30" s="42"/>
      <c r="FYO30" s="42"/>
      <c r="FYP30" s="42"/>
      <c r="FYQ30" s="42"/>
      <c r="FYR30" s="42"/>
      <c r="FYS30" s="42"/>
      <c r="FYT30" s="42"/>
      <c r="FYU30" s="42"/>
      <c r="FYV30" s="42"/>
      <c r="FYW30" s="42"/>
      <c r="FYX30" s="42"/>
      <c r="FYY30" s="42"/>
      <c r="FYZ30" s="42"/>
      <c r="FZA30" s="42"/>
      <c r="FZB30" s="42"/>
      <c r="FZC30" s="42"/>
      <c r="FZD30" s="42"/>
      <c r="FZE30" s="42"/>
      <c r="FZF30" s="42"/>
      <c r="FZG30" s="42"/>
      <c r="FZH30" s="42"/>
      <c r="FZI30" s="42"/>
      <c r="FZJ30" s="42"/>
      <c r="FZK30" s="42"/>
      <c r="FZL30" s="42"/>
      <c r="FZM30" s="42"/>
      <c r="FZN30" s="42"/>
      <c r="FZO30" s="42"/>
      <c r="FZP30" s="42"/>
      <c r="FZQ30" s="42"/>
      <c r="FZR30" s="42"/>
      <c r="FZS30" s="42"/>
      <c r="FZT30" s="42"/>
      <c r="FZU30" s="42"/>
      <c r="FZV30" s="42"/>
      <c r="FZW30" s="42"/>
      <c r="FZX30" s="42"/>
      <c r="FZY30" s="42"/>
      <c r="FZZ30" s="42"/>
      <c r="GAA30" s="42"/>
      <c r="GAB30" s="42"/>
      <c r="GAC30" s="42"/>
      <c r="GAD30" s="42"/>
      <c r="GAE30" s="42"/>
      <c r="GAF30" s="42"/>
      <c r="GAG30" s="42"/>
      <c r="GAH30" s="42"/>
      <c r="GAI30" s="42"/>
      <c r="GAJ30" s="42"/>
      <c r="GAK30" s="42"/>
      <c r="GAL30" s="42"/>
      <c r="GAM30" s="42"/>
      <c r="GAN30" s="42"/>
      <c r="GAO30" s="42"/>
      <c r="GAP30" s="42"/>
      <c r="GAQ30" s="42"/>
      <c r="GAR30" s="42"/>
      <c r="GAS30" s="42"/>
      <c r="GAT30" s="42"/>
      <c r="GAU30" s="42"/>
      <c r="GAV30" s="42"/>
      <c r="GAW30" s="42"/>
      <c r="GAX30" s="42"/>
      <c r="GAY30" s="42"/>
      <c r="GAZ30" s="42"/>
      <c r="GBA30" s="42"/>
      <c r="GBB30" s="42"/>
      <c r="GBC30" s="42"/>
      <c r="GBD30" s="42"/>
      <c r="GBE30" s="42"/>
      <c r="GBF30" s="42"/>
      <c r="GBG30" s="42"/>
      <c r="GBH30" s="42"/>
      <c r="GBI30" s="42"/>
      <c r="GBJ30" s="42"/>
      <c r="GBK30" s="42"/>
      <c r="GBL30" s="42"/>
      <c r="GBM30" s="42"/>
      <c r="GBN30" s="42"/>
      <c r="GBO30" s="42"/>
      <c r="GBP30" s="42"/>
      <c r="GBQ30" s="42"/>
      <c r="GBR30" s="42"/>
      <c r="GBS30" s="42"/>
      <c r="GBT30" s="42"/>
      <c r="GBU30" s="42"/>
      <c r="GBV30" s="42"/>
      <c r="GBW30" s="42"/>
      <c r="GBX30" s="42"/>
      <c r="GBY30" s="42"/>
      <c r="GBZ30" s="42"/>
      <c r="GCA30" s="42"/>
      <c r="GCB30" s="42"/>
      <c r="GCC30" s="42"/>
      <c r="GCD30" s="42"/>
      <c r="GCE30" s="42"/>
      <c r="GCF30" s="42"/>
      <c r="GCG30" s="42"/>
      <c r="GCH30" s="42"/>
      <c r="GCI30" s="42"/>
      <c r="GCJ30" s="42"/>
      <c r="GCK30" s="42"/>
      <c r="GCL30" s="42"/>
      <c r="GCM30" s="42"/>
      <c r="GCN30" s="42"/>
      <c r="GCO30" s="42"/>
      <c r="GCP30" s="42"/>
      <c r="GCQ30" s="42"/>
      <c r="GCR30" s="42"/>
      <c r="GCS30" s="42"/>
      <c r="GCT30" s="42"/>
      <c r="GCU30" s="42"/>
      <c r="GCV30" s="42"/>
      <c r="GCW30" s="42"/>
      <c r="GCX30" s="42"/>
      <c r="GCY30" s="42"/>
      <c r="GCZ30" s="42"/>
      <c r="GDA30" s="42"/>
      <c r="GDB30" s="42"/>
      <c r="GDC30" s="42"/>
      <c r="GDD30" s="42"/>
      <c r="GDE30" s="42"/>
      <c r="GDF30" s="42"/>
      <c r="GDG30" s="42"/>
      <c r="GDH30" s="42"/>
      <c r="GDI30" s="42"/>
      <c r="GDJ30" s="42"/>
      <c r="GDK30" s="42"/>
      <c r="GDL30" s="42"/>
      <c r="GDM30" s="42"/>
      <c r="GDN30" s="42"/>
      <c r="GDO30" s="42"/>
      <c r="GDP30" s="42"/>
      <c r="GDQ30" s="42"/>
      <c r="GDR30" s="42"/>
      <c r="GDS30" s="42"/>
      <c r="GDT30" s="42"/>
      <c r="GDU30" s="42"/>
      <c r="GDV30" s="42"/>
      <c r="GDW30" s="42"/>
      <c r="GDX30" s="42"/>
      <c r="GDY30" s="42"/>
      <c r="GDZ30" s="42"/>
      <c r="GEA30" s="42"/>
      <c r="GEB30" s="42"/>
      <c r="GEC30" s="42"/>
      <c r="GED30" s="42"/>
      <c r="GEE30" s="42"/>
      <c r="GEF30" s="42"/>
      <c r="GEG30" s="42"/>
      <c r="GEH30" s="42"/>
      <c r="GEI30" s="42"/>
      <c r="GEJ30" s="42"/>
      <c r="GEK30" s="42"/>
      <c r="GEL30" s="42"/>
      <c r="GEM30" s="42"/>
      <c r="GEN30" s="42"/>
      <c r="GEO30" s="42"/>
      <c r="GEP30" s="42"/>
      <c r="GEQ30" s="42"/>
      <c r="GER30" s="42"/>
      <c r="GES30" s="42"/>
      <c r="GET30" s="42"/>
      <c r="GEU30" s="42"/>
      <c r="GEV30" s="42"/>
      <c r="GEW30" s="42"/>
      <c r="GEX30" s="42"/>
      <c r="GEY30" s="42"/>
      <c r="GEZ30" s="42"/>
      <c r="GFA30" s="42"/>
      <c r="GFB30" s="42"/>
      <c r="GFC30" s="42"/>
      <c r="GFD30" s="42"/>
      <c r="GFE30" s="42"/>
      <c r="GFF30" s="42"/>
      <c r="GFG30" s="42"/>
      <c r="GFH30" s="42"/>
      <c r="GFI30" s="42"/>
      <c r="GFJ30" s="42"/>
      <c r="GFK30" s="42"/>
      <c r="GFL30" s="42"/>
      <c r="GFM30" s="42"/>
      <c r="GFN30" s="42"/>
      <c r="GFO30" s="42"/>
      <c r="GFP30" s="42"/>
      <c r="GFQ30" s="42"/>
      <c r="GFR30" s="42"/>
      <c r="GFS30" s="42"/>
      <c r="GFT30" s="42"/>
      <c r="GFU30" s="42"/>
      <c r="GFV30" s="42"/>
      <c r="GFW30" s="42"/>
      <c r="GFX30" s="42"/>
      <c r="GFY30" s="42"/>
      <c r="GFZ30" s="42"/>
      <c r="GGA30" s="42"/>
      <c r="GGB30" s="42"/>
      <c r="GGC30" s="42"/>
      <c r="GGD30" s="42"/>
      <c r="GGE30" s="42"/>
      <c r="GGF30" s="42"/>
      <c r="GGG30" s="42"/>
      <c r="GGH30" s="42"/>
      <c r="GGI30" s="42"/>
      <c r="GGJ30" s="42"/>
      <c r="GGK30" s="42"/>
      <c r="GGL30" s="42"/>
      <c r="GGM30" s="42"/>
      <c r="GGN30" s="42"/>
      <c r="GGO30" s="42"/>
      <c r="GGP30" s="42"/>
      <c r="GGQ30" s="42"/>
      <c r="GGR30" s="42"/>
      <c r="GGS30" s="42"/>
      <c r="GGT30" s="42"/>
      <c r="GGU30" s="42"/>
      <c r="GGV30" s="42"/>
      <c r="GGW30" s="42"/>
      <c r="GGX30" s="42"/>
      <c r="GGY30" s="42"/>
      <c r="GGZ30" s="42"/>
      <c r="GHA30" s="42"/>
      <c r="GHB30" s="42"/>
      <c r="GHC30" s="42"/>
      <c r="GHD30" s="42"/>
      <c r="GHE30" s="42"/>
      <c r="GHF30" s="42"/>
      <c r="GHG30" s="42"/>
      <c r="GHH30" s="42"/>
      <c r="GHI30" s="42"/>
      <c r="GHJ30" s="42"/>
      <c r="GHK30" s="42"/>
      <c r="GHL30" s="42"/>
      <c r="GHM30" s="42"/>
      <c r="GHN30" s="42"/>
      <c r="GHO30" s="42"/>
      <c r="GHP30" s="42"/>
      <c r="GHQ30" s="42"/>
      <c r="GHR30" s="42"/>
      <c r="GHS30" s="42"/>
      <c r="GHT30" s="42"/>
      <c r="GHU30" s="42"/>
      <c r="GHV30" s="42"/>
      <c r="GHW30" s="42"/>
      <c r="GHX30" s="42"/>
      <c r="GHY30" s="42"/>
      <c r="GHZ30" s="42"/>
      <c r="GIA30" s="42"/>
      <c r="GIB30" s="42"/>
      <c r="GIC30" s="42"/>
      <c r="GID30" s="42"/>
      <c r="GIE30" s="42"/>
      <c r="GIF30" s="42"/>
      <c r="GIG30" s="42"/>
      <c r="GIH30" s="42"/>
      <c r="GII30" s="42"/>
      <c r="GIJ30" s="42"/>
      <c r="GIK30" s="42"/>
      <c r="GIL30" s="42"/>
      <c r="GIM30" s="42"/>
      <c r="GIN30" s="42"/>
      <c r="GIO30" s="42"/>
      <c r="GIP30" s="42"/>
      <c r="GIQ30" s="42"/>
      <c r="GIR30" s="42"/>
      <c r="GIS30" s="42"/>
      <c r="GIT30" s="42"/>
      <c r="GIU30" s="42"/>
      <c r="GIV30" s="42"/>
      <c r="GIW30" s="42"/>
      <c r="GIX30" s="42"/>
      <c r="GIY30" s="42"/>
      <c r="GIZ30" s="42"/>
      <c r="GJA30" s="42"/>
      <c r="GJB30" s="42"/>
      <c r="GJC30" s="42"/>
      <c r="GJD30" s="42"/>
      <c r="GJE30" s="42"/>
      <c r="GJF30" s="42"/>
      <c r="GJG30" s="42"/>
      <c r="GJH30" s="42"/>
      <c r="GJI30" s="42"/>
      <c r="GJJ30" s="42"/>
      <c r="GJK30" s="42"/>
      <c r="GJL30" s="42"/>
      <c r="GJM30" s="42"/>
      <c r="GJN30" s="42"/>
      <c r="GJO30" s="42"/>
      <c r="GJP30" s="42"/>
      <c r="GJQ30" s="42"/>
      <c r="GJR30" s="42"/>
      <c r="GJS30" s="42"/>
      <c r="GJT30" s="42"/>
      <c r="GJU30" s="42"/>
      <c r="GJV30" s="42"/>
      <c r="GJW30" s="42"/>
      <c r="GJX30" s="42"/>
      <c r="GJY30" s="42"/>
      <c r="GJZ30" s="42"/>
      <c r="GKA30" s="42"/>
      <c r="GKB30" s="42"/>
      <c r="GKC30" s="42"/>
      <c r="GKD30" s="42"/>
      <c r="GKE30" s="42"/>
      <c r="GKF30" s="42"/>
      <c r="GKG30" s="42"/>
      <c r="GKH30" s="42"/>
      <c r="GKI30" s="42"/>
      <c r="GKJ30" s="42"/>
      <c r="GKK30" s="42"/>
      <c r="GKL30" s="42"/>
      <c r="GKM30" s="42"/>
      <c r="GKN30" s="42"/>
      <c r="GKO30" s="42"/>
      <c r="GKP30" s="42"/>
      <c r="GKQ30" s="42"/>
      <c r="GKR30" s="42"/>
      <c r="GKS30" s="42"/>
      <c r="GKT30" s="42"/>
      <c r="GKU30" s="42"/>
      <c r="GKV30" s="42"/>
      <c r="GKW30" s="42"/>
      <c r="GKX30" s="42"/>
      <c r="GKY30" s="42"/>
      <c r="GKZ30" s="42"/>
      <c r="GLA30" s="42"/>
      <c r="GLB30" s="42"/>
      <c r="GLC30" s="42"/>
      <c r="GLD30" s="42"/>
      <c r="GLE30" s="42"/>
      <c r="GLF30" s="42"/>
      <c r="GLG30" s="42"/>
      <c r="GLH30" s="42"/>
      <c r="GLI30" s="42"/>
      <c r="GLJ30" s="42"/>
      <c r="GLK30" s="42"/>
      <c r="GLL30" s="42"/>
      <c r="GLM30" s="42"/>
      <c r="GLN30" s="42"/>
      <c r="GLO30" s="42"/>
      <c r="GLP30" s="42"/>
      <c r="GLQ30" s="42"/>
      <c r="GLR30" s="42"/>
      <c r="GLS30" s="42"/>
      <c r="GLT30" s="42"/>
      <c r="GLU30" s="42"/>
      <c r="GLV30" s="42"/>
      <c r="GLW30" s="42"/>
      <c r="GLX30" s="42"/>
      <c r="GLY30" s="42"/>
      <c r="GLZ30" s="42"/>
      <c r="GMA30" s="42"/>
      <c r="GMB30" s="42"/>
      <c r="GMC30" s="42"/>
      <c r="GMD30" s="42"/>
      <c r="GME30" s="42"/>
      <c r="GMF30" s="42"/>
      <c r="GMG30" s="42"/>
      <c r="GMH30" s="42"/>
      <c r="GMI30" s="42"/>
      <c r="GMJ30" s="42"/>
      <c r="GMK30" s="42"/>
      <c r="GML30" s="42"/>
      <c r="GMM30" s="42"/>
      <c r="GMN30" s="42"/>
      <c r="GMO30" s="42"/>
      <c r="GMP30" s="42"/>
      <c r="GMQ30" s="42"/>
      <c r="GMR30" s="42"/>
      <c r="GMS30" s="42"/>
      <c r="GMT30" s="42"/>
      <c r="GMU30" s="42"/>
      <c r="GMV30" s="42"/>
      <c r="GMW30" s="42"/>
      <c r="GMX30" s="42"/>
      <c r="GMY30" s="42"/>
      <c r="GMZ30" s="42"/>
      <c r="GNA30" s="42"/>
      <c r="GNB30" s="42"/>
      <c r="GNC30" s="42"/>
      <c r="GND30" s="42"/>
      <c r="GNE30" s="42"/>
      <c r="GNF30" s="42"/>
      <c r="GNG30" s="42"/>
      <c r="GNH30" s="42"/>
      <c r="GNI30" s="42"/>
      <c r="GNJ30" s="42"/>
      <c r="GNK30" s="42"/>
      <c r="GNL30" s="42"/>
      <c r="GNM30" s="42"/>
      <c r="GNN30" s="42"/>
      <c r="GNO30" s="42"/>
      <c r="GNP30" s="42"/>
      <c r="GNQ30" s="42"/>
      <c r="GNR30" s="42"/>
      <c r="GNS30" s="42"/>
      <c r="GNT30" s="42"/>
      <c r="GNU30" s="42"/>
      <c r="GNV30" s="42"/>
      <c r="GNW30" s="42"/>
      <c r="GNX30" s="42"/>
      <c r="GNY30" s="42"/>
      <c r="GNZ30" s="42"/>
      <c r="GOA30" s="42"/>
      <c r="GOB30" s="42"/>
      <c r="GOC30" s="42"/>
      <c r="GOD30" s="42"/>
      <c r="GOE30" s="42"/>
      <c r="GOF30" s="42"/>
      <c r="GOG30" s="42"/>
      <c r="GOH30" s="42"/>
      <c r="GOI30" s="42"/>
      <c r="GOJ30" s="42"/>
      <c r="GOK30" s="42"/>
      <c r="GOL30" s="42"/>
      <c r="GOM30" s="42"/>
      <c r="GON30" s="42"/>
      <c r="GOO30" s="42"/>
      <c r="GOP30" s="42"/>
      <c r="GOQ30" s="42"/>
      <c r="GOR30" s="42"/>
      <c r="GOS30" s="42"/>
      <c r="GOT30" s="42"/>
      <c r="GOU30" s="42"/>
      <c r="GOV30" s="42"/>
      <c r="GOW30" s="42"/>
      <c r="GOX30" s="42"/>
      <c r="GOY30" s="42"/>
      <c r="GOZ30" s="42"/>
      <c r="GPA30" s="42"/>
      <c r="GPB30" s="42"/>
      <c r="GPC30" s="42"/>
      <c r="GPD30" s="42"/>
      <c r="GPE30" s="42"/>
      <c r="GPF30" s="42"/>
      <c r="GPG30" s="42"/>
      <c r="GPH30" s="42"/>
      <c r="GPI30" s="42"/>
      <c r="GPJ30" s="42"/>
      <c r="GPK30" s="42"/>
      <c r="GPL30" s="42"/>
      <c r="GPM30" s="42"/>
      <c r="GPN30" s="42"/>
      <c r="GPO30" s="42"/>
      <c r="GPP30" s="42"/>
      <c r="GPQ30" s="42"/>
      <c r="GPR30" s="42"/>
      <c r="GPS30" s="42"/>
      <c r="GPT30" s="42"/>
      <c r="GPU30" s="42"/>
      <c r="GPV30" s="42"/>
      <c r="GPW30" s="42"/>
      <c r="GPX30" s="42"/>
      <c r="GPY30" s="42"/>
      <c r="GPZ30" s="42"/>
      <c r="GQA30" s="42"/>
      <c r="GQB30" s="42"/>
      <c r="GQC30" s="42"/>
      <c r="GQD30" s="42"/>
      <c r="GQE30" s="42"/>
      <c r="GQF30" s="42"/>
      <c r="GQG30" s="42"/>
      <c r="GQH30" s="42"/>
      <c r="GQI30" s="42"/>
      <c r="GQJ30" s="42"/>
      <c r="GQK30" s="42"/>
      <c r="GQL30" s="42"/>
      <c r="GQM30" s="42"/>
      <c r="GQN30" s="42"/>
      <c r="GQO30" s="42"/>
      <c r="GQP30" s="42"/>
      <c r="GQQ30" s="42"/>
      <c r="GQR30" s="42"/>
      <c r="GQS30" s="42"/>
      <c r="GQT30" s="42"/>
      <c r="GQU30" s="42"/>
      <c r="GQV30" s="42"/>
      <c r="GQW30" s="42"/>
      <c r="GQX30" s="42"/>
      <c r="GQY30" s="42"/>
      <c r="GQZ30" s="42"/>
      <c r="GRA30" s="42"/>
      <c r="GRB30" s="42"/>
      <c r="GRC30" s="42"/>
      <c r="GRD30" s="42"/>
      <c r="GRE30" s="42"/>
      <c r="GRF30" s="42"/>
      <c r="GRG30" s="42"/>
      <c r="GRH30" s="42"/>
      <c r="GRI30" s="42"/>
      <c r="GRJ30" s="42"/>
      <c r="GRK30" s="42"/>
      <c r="GRL30" s="42"/>
      <c r="GRM30" s="42"/>
      <c r="GRN30" s="42"/>
      <c r="GRO30" s="42"/>
      <c r="GRP30" s="42"/>
      <c r="GRQ30" s="42"/>
      <c r="GRR30" s="42"/>
      <c r="GRS30" s="42"/>
      <c r="GRT30" s="42"/>
      <c r="GRU30" s="42"/>
      <c r="GRV30" s="42"/>
      <c r="GRW30" s="42"/>
      <c r="GRX30" s="42"/>
      <c r="GRY30" s="42"/>
      <c r="GRZ30" s="42"/>
      <c r="GSA30" s="42"/>
      <c r="GSB30" s="42"/>
      <c r="GSC30" s="42"/>
      <c r="GSD30" s="42"/>
      <c r="GSE30" s="42"/>
      <c r="GSF30" s="42"/>
      <c r="GSG30" s="42"/>
      <c r="GSH30" s="42"/>
      <c r="GSI30" s="42"/>
      <c r="GSJ30" s="42"/>
      <c r="GSK30" s="42"/>
      <c r="GSL30" s="42"/>
      <c r="GSM30" s="42"/>
      <c r="GSN30" s="42"/>
      <c r="GSO30" s="42"/>
      <c r="GSP30" s="42"/>
      <c r="GSQ30" s="42"/>
      <c r="GSR30" s="42"/>
      <c r="GSS30" s="42"/>
      <c r="GST30" s="42"/>
      <c r="GSU30" s="42"/>
      <c r="GSV30" s="42"/>
      <c r="GSW30" s="42"/>
      <c r="GSX30" s="42"/>
      <c r="GSY30" s="42"/>
      <c r="GSZ30" s="42"/>
      <c r="GTA30" s="42"/>
      <c r="GTB30" s="42"/>
      <c r="GTC30" s="42"/>
      <c r="GTD30" s="42"/>
      <c r="GTE30" s="42"/>
      <c r="GTF30" s="42"/>
      <c r="GTG30" s="42"/>
      <c r="GTH30" s="42"/>
      <c r="GTI30" s="42"/>
      <c r="GTJ30" s="42"/>
      <c r="GTK30" s="42"/>
      <c r="GTL30" s="42"/>
      <c r="GTM30" s="42"/>
      <c r="GTN30" s="42"/>
      <c r="GTO30" s="42"/>
      <c r="GTP30" s="42"/>
      <c r="GTQ30" s="42"/>
      <c r="GTR30" s="42"/>
      <c r="GTS30" s="42"/>
      <c r="GTT30" s="42"/>
      <c r="GTU30" s="42"/>
      <c r="GTV30" s="42"/>
      <c r="GTW30" s="42"/>
      <c r="GTX30" s="42"/>
      <c r="GTY30" s="42"/>
      <c r="GTZ30" s="42"/>
      <c r="GUA30" s="42"/>
      <c r="GUB30" s="42"/>
      <c r="GUC30" s="42"/>
      <c r="GUD30" s="42"/>
      <c r="GUE30" s="42"/>
      <c r="GUF30" s="42"/>
      <c r="GUG30" s="42"/>
      <c r="GUH30" s="42"/>
      <c r="GUI30" s="42"/>
      <c r="GUJ30" s="42"/>
      <c r="GUK30" s="42"/>
      <c r="GUL30" s="42"/>
      <c r="GUM30" s="42"/>
      <c r="GUN30" s="42"/>
      <c r="GUO30" s="42"/>
      <c r="GUP30" s="42"/>
      <c r="GUQ30" s="42"/>
      <c r="GUR30" s="42"/>
      <c r="GUS30" s="42"/>
      <c r="GUT30" s="42"/>
      <c r="GUU30" s="42"/>
      <c r="GUV30" s="42"/>
      <c r="GUW30" s="42"/>
      <c r="GUX30" s="42"/>
      <c r="GUY30" s="42"/>
      <c r="GUZ30" s="42"/>
      <c r="GVA30" s="42"/>
      <c r="GVB30" s="42"/>
      <c r="GVC30" s="42"/>
      <c r="GVD30" s="42"/>
      <c r="GVE30" s="42"/>
      <c r="GVF30" s="42"/>
      <c r="GVG30" s="42"/>
      <c r="GVH30" s="42"/>
      <c r="GVI30" s="42"/>
      <c r="GVJ30" s="42"/>
      <c r="GVK30" s="42"/>
      <c r="GVL30" s="42"/>
      <c r="GVM30" s="42"/>
      <c r="GVN30" s="42"/>
      <c r="GVO30" s="42"/>
      <c r="GVP30" s="42"/>
      <c r="GVQ30" s="42"/>
      <c r="GVR30" s="42"/>
      <c r="GVS30" s="42"/>
      <c r="GVT30" s="42"/>
      <c r="GVU30" s="42"/>
      <c r="GVV30" s="42"/>
      <c r="GVW30" s="42"/>
      <c r="GVX30" s="42"/>
      <c r="GVY30" s="42"/>
      <c r="GVZ30" s="42"/>
      <c r="GWA30" s="42"/>
      <c r="GWB30" s="42"/>
      <c r="GWC30" s="42"/>
      <c r="GWD30" s="42"/>
      <c r="GWE30" s="42"/>
      <c r="GWF30" s="42"/>
      <c r="GWG30" s="42"/>
      <c r="GWH30" s="42"/>
      <c r="GWI30" s="42"/>
      <c r="GWJ30" s="42"/>
      <c r="GWK30" s="42"/>
      <c r="GWL30" s="42"/>
      <c r="GWM30" s="42"/>
      <c r="GWN30" s="42"/>
      <c r="GWO30" s="42"/>
      <c r="GWP30" s="42"/>
      <c r="GWQ30" s="42"/>
      <c r="GWR30" s="42"/>
      <c r="GWS30" s="42"/>
      <c r="GWT30" s="42"/>
      <c r="GWU30" s="42"/>
      <c r="GWV30" s="42"/>
      <c r="GWW30" s="42"/>
      <c r="GWX30" s="42"/>
      <c r="GWY30" s="42"/>
      <c r="GWZ30" s="42"/>
      <c r="GXA30" s="42"/>
      <c r="GXB30" s="42"/>
      <c r="GXC30" s="42"/>
      <c r="GXD30" s="42"/>
      <c r="GXE30" s="42"/>
      <c r="GXF30" s="42"/>
      <c r="GXG30" s="42"/>
      <c r="GXH30" s="42"/>
      <c r="GXI30" s="42"/>
      <c r="GXJ30" s="42"/>
      <c r="GXK30" s="42"/>
      <c r="GXL30" s="42"/>
      <c r="GXM30" s="42"/>
      <c r="GXN30" s="42"/>
      <c r="GXO30" s="42"/>
      <c r="GXP30" s="42"/>
      <c r="GXQ30" s="42"/>
      <c r="GXR30" s="42"/>
      <c r="GXS30" s="42"/>
      <c r="GXT30" s="42"/>
      <c r="GXU30" s="42"/>
      <c r="GXV30" s="42"/>
      <c r="GXW30" s="42"/>
      <c r="GXX30" s="42"/>
      <c r="GXY30" s="42"/>
      <c r="GXZ30" s="42"/>
      <c r="GYA30" s="42"/>
      <c r="GYB30" s="42"/>
      <c r="GYC30" s="42"/>
      <c r="GYD30" s="42"/>
      <c r="GYE30" s="42"/>
      <c r="GYF30" s="42"/>
      <c r="GYG30" s="42"/>
      <c r="GYH30" s="42"/>
      <c r="GYI30" s="42"/>
      <c r="GYJ30" s="42"/>
      <c r="GYK30" s="42"/>
      <c r="GYL30" s="42"/>
      <c r="GYM30" s="42"/>
      <c r="GYN30" s="42"/>
      <c r="GYO30" s="42"/>
      <c r="GYP30" s="42"/>
      <c r="GYQ30" s="42"/>
      <c r="GYR30" s="42"/>
      <c r="GYS30" s="42"/>
      <c r="GYT30" s="42"/>
      <c r="GYU30" s="42"/>
      <c r="GYV30" s="42"/>
      <c r="GYW30" s="42"/>
      <c r="GYX30" s="42"/>
      <c r="GYY30" s="42"/>
      <c r="GYZ30" s="42"/>
      <c r="GZA30" s="42"/>
      <c r="GZB30" s="42"/>
      <c r="GZC30" s="42"/>
      <c r="GZD30" s="42"/>
      <c r="GZE30" s="42"/>
      <c r="GZF30" s="42"/>
      <c r="GZG30" s="42"/>
      <c r="GZH30" s="42"/>
      <c r="GZI30" s="42"/>
      <c r="GZJ30" s="42"/>
      <c r="GZK30" s="42"/>
      <c r="GZL30" s="42"/>
      <c r="GZM30" s="42"/>
      <c r="GZN30" s="42"/>
      <c r="GZO30" s="42"/>
      <c r="GZP30" s="42"/>
      <c r="GZQ30" s="42"/>
      <c r="GZR30" s="42"/>
      <c r="GZS30" s="42"/>
      <c r="GZT30" s="42"/>
      <c r="GZU30" s="42"/>
      <c r="GZV30" s="42"/>
      <c r="GZW30" s="42"/>
      <c r="GZX30" s="42"/>
      <c r="GZY30" s="42"/>
      <c r="GZZ30" s="42"/>
      <c r="HAA30" s="42"/>
      <c r="HAB30" s="42"/>
      <c r="HAC30" s="42"/>
      <c r="HAD30" s="42"/>
      <c r="HAE30" s="42"/>
      <c r="HAF30" s="42"/>
      <c r="HAG30" s="42"/>
      <c r="HAH30" s="42"/>
      <c r="HAI30" s="42"/>
      <c r="HAJ30" s="42"/>
      <c r="HAK30" s="42"/>
      <c r="HAL30" s="42"/>
      <c r="HAM30" s="42"/>
      <c r="HAN30" s="42"/>
      <c r="HAO30" s="42"/>
      <c r="HAP30" s="42"/>
      <c r="HAQ30" s="42"/>
      <c r="HAR30" s="42"/>
      <c r="HAS30" s="42"/>
      <c r="HAT30" s="42"/>
      <c r="HAU30" s="42"/>
      <c r="HAV30" s="42"/>
      <c r="HAW30" s="42"/>
      <c r="HAX30" s="42"/>
      <c r="HAY30" s="42"/>
      <c r="HAZ30" s="42"/>
      <c r="HBA30" s="42"/>
      <c r="HBB30" s="42"/>
      <c r="HBC30" s="42"/>
      <c r="HBD30" s="42"/>
      <c r="HBE30" s="42"/>
      <c r="HBF30" s="42"/>
      <c r="HBG30" s="42"/>
      <c r="HBH30" s="42"/>
      <c r="HBI30" s="42"/>
      <c r="HBJ30" s="42"/>
      <c r="HBK30" s="42"/>
      <c r="HBL30" s="42"/>
      <c r="HBM30" s="42"/>
      <c r="HBN30" s="42"/>
      <c r="HBO30" s="42"/>
      <c r="HBP30" s="42"/>
      <c r="HBQ30" s="42"/>
      <c r="HBR30" s="42"/>
      <c r="HBS30" s="42"/>
      <c r="HBT30" s="42"/>
      <c r="HBU30" s="42"/>
      <c r="HBV30" s="42"/>
      <c r="HBW30" s="42"/>
      <c r="HBX30" s="42"/>
      <c r="HBY30" s="42"/>
      <c r="HBZ30" s="42"/>
      <c r="HCA30" s="42"/>
      <c r="HCB30" s="42"/>
      <c r="HCC30" s="42"/>
      <c r="HCD30" s="42"/>
      <c r="HCE30" s="42"/>
      <c r="HCF30" s="42"/>
      <c r="HCG30" s="42"/>
      <c r="HCH30" s="42"/>
      <c r="HCI30" s="42"/>
      <c r="HCJ30" s="42"/>
      <c r="HCK30" s="42"/>
      <c r="HCL30" s="42"/>
      <c r="HCM30" s="42"/>
      <c r="HCN30" s="42"/>
      <c r="HCO30" s="42"/>
      <c r="HCP30" s="42"/>
      <c r="HCQ30" s="42"/>
      <c r="HCR30" s="42"/>
      <c r="HCS30" s="42"/>
      <c r="HCT30" s="42"/>
      <c r="HCU30" s="42"/>
      <c r="HCV30" s="42"/>
      <c r="HCW30" s="42"/>
      <c r="HCX30" s="42"/>
      <c r="HCY30" s="42"/>
      <c r="HCZ30" s="42"/>
      <c r="HDA30" s="42"/>
      <c r="HDB30" s="42"/>
      <c r="HDC30" s="42"/>
      <c r="HDD30" s="42"/>
      <c r="HDE30" s="42"/>
      <c r="HDF30" s="42"/>
      <c r="HDG30" s="42"/>
      <c r="HDH30" s="42"/>
      <c r="HDI30" s="42"/>
      <c r="HDJ30" s="42"/>
      <c r="HDK30" s="42"/>
      <c r="HDL30" s="42"/>
      <c r="HDM30" s="42"/>
      <c r="HDN30" s="42"/>
      <c r="HDO30" s="42"/>
      <c r="HDP30" s="42"/>
      <c r="HDQ30" s="42"/>
      <c r="HDR30" s="42"/>
      <c r="HDS30" s="42"/>
      <c r="HDT30" s="42"/>
      <c r="HDU30" s="42"/>
      <c r="HDV30" s="42"/>
    </row>
    <row r="31" spans="1:5534" s="13" customFormat="1" ht="10.199999999999999">
      <c r="A31" s="15"/>
      <c r="B31" s="52" t="s">
        <v>58</v>
      </c>
      <c r="C31" s="52"/>
      <c r="D31" s="31" t="s">
        <v>4</v>
      </c>
      <c r="E31" s="46">
        <f t="shared" si="0"/>
        <v>1737710.29</v>
      </c>
      <c r="F31" s="49">
        <v>398596.93000000005</v>
      </c>
      <c r="G31" s="49">
        <v>1339113.3600000001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  <c r="IV31" s="42"/>
      <c r="IW31" s="42"/>
      <c r="IX31" s="42"/>
      <c r="IY31" s="42"/>
      <c r="IZ31" s="42"/>
      <c r="JA31" s="42"/>
      <c r="JB31" s="42"/>
      <c r="JC31" s="42"/>
      <c r="JD31" s="42"/>
      <c r="JE31" s="42"/>
      <c r="JF31" s="42"/>
      <c r="JG31" s="42"/>
      <c r="JH31" s="42"/>
      <c r="JI31" s="42"/>
      <c r="JJ31" s="42"/>
      <c r="JK31" s="42"/>
      <c r="JL31" s="42"/>
      <c r="JM31" s="42"/>
      <c r="JN31" s="42"/>
      <c r="JO31" s="42"/>
      <c r="JP31" s="42"/>
      <c r="JQ31" s="42"/>
      <c r="JR31" s="42"/>
      <c r="JS31" s="42"/>
      <c r="JT31" s="42"/>
      <c r="JU31" s="42"/>
      <c r="JV31" s="42"/>
      <c r="JW31" s="42"/>
      <c r="JX31" s="42"/>
      <c r="JY31" s="42"/>
      <c r="JZ31" s="42"/>
      <c r="KA31" s="42"/>
      <c r="KB31" s="42"/>
      <c r="KC31" s="42"/>
      <c r="KD31" s="42"/>
      <c r="KE31" s="42"/>
      <c r="KF31" s="42"/>
      <c r="KG31" s="42"/>
      <c r="KH31" s="42"/>
      <c r="KI31" s="42"/>
      <c r="KJ31" s="42"/>
      <c r="KK31" s="42"/>
      <c r="KL31" s="42"/>
      <c r="KM31" s="42"/>
      <c r="KN31" s="42"/>
      <c r="KO31" s="42"/>
      <c r="KP31" s="42"/>
      <c r="KQ31" s="42"/>
      <c r="KR31" s="42"/>
      <c r="KS31" s="42"/>
      <c r="KT31" s="42"/>
      <c r="KU31" s="42"/>
      <c r="KV31" s="42"/>
      <c r="KW31" s="42"/>
      <c r="KX31" s="42"/>
      <c r="KY31" s="42"/>
      <c r="KZ31" s="42"/>
      <c r="LA31" s="42"/>
      <c r="LB31" s="42"/>
      <c r="LC31" s="42"/>
      <c r="LD31" s="42"/>
      <c r="LE31" s="42"/>
      <c r="LF31" s="42"/>
      <c r="LG31" s="42"/>
      <c r="LH31" s="42"/>
      <c r="LI31" s="42"/>
      <c r="LJ31" s="42"/>
      <c r="LK31" s="42"/>
      <c r="LL31" s="42"/>
      <c r="LM31" s="42"/>
      <c r="LN31" s="42"/>
      <c r="LO31" s="42"/>
      <c r="LP31" s="42"/>
      <c r="LQ31" s="42"/>
      <c r="LR31" s="42"/>
      <c r="LS31" s="42"/>
      <c r="LT31" s="42"/>
      <c r="LU31" s="42"/>
      <c r="LV31" s="42"/>
      <c r="LW31" s="42"/>
      <c r="LX31" s="42"/>
      <c r="LY31" s="42"/>
      <c r="LZ31" s="42"/>
      <c r="MA31" s="42"/>
      <c r="MB31" s="42"/>
      <c r="MC31" s="42"/>
      <c r="MD31" s="42"/>
      <c r="ME31" s="42"/>
      <c r="MF31" s="42"/>
      <c r="MG31" s="42"/>
      <c r="MH31" s="42"/>
      <c r="MI31" s="42"/>
      <c r="MJ31" s="42"/>
      <c r="MK31" s="42"/>
      <c r="ML31" s="42"/>
      <c r="MM31" s="42"/>
      <c r="MN31" s="42"/>
      <c r="MO31" s="42"/>
      <c r="MP31" s="42"/>
      <c r="MQ31" s="42"/>
      <c r="MR31" s="42"/>
      <c r="MS31" s="42"/>
      <c r="MT31" s="42"/>
      <c r="MU31" s="42"/>
      <c r="MV31" s="42"/>
      <c r="MW31" s="42"/>
      <c r="MX31" s="42"/>
      <c r="MY31" s="42"/>
      <c r="MZ31" s="42"/>
      <c r="NA31" s="42"/>
      <c r="NB31" s="42"/>
      <c r="NC31" s="42"/>
      <c r="ND31" s="42"/>
      <c r="NE31" s="42"/>
      <c r="NF31" s="42"/>
      <c r="NG31" s="42"/>
      <c r="NH31" s="42"/>
      <c r="NI31" s="42"/>
      <c r="NJ31" s="42"/>
      <c r="NK31" s="42"/>
      <c r="NL31" s="42"/>
      <c r="NM31" s="42"/>
      <c r="NN31" s="42"/>
      <c r="NO31" s="42"/>
      <c r="NP31" s="42"/>
      <c r="NQ31" s="42"/>
      <c r="NR31" s="42"/>
      <c r="NS31" s="42"/>
      <c r="NT31" s="42"/>
      <c r="NU31" s="42"/>
      <c r="NV31" s="42"/>
      <c r="NW31" s="42"/>
      <c r="NX31" s="42"/>
      <c r="NY31" s="42"/>
      <c r="NZ31" s="42"/>
      <c r="OA31" s="42"/>
      <c r="OB31" s="42"/>
      <c r="OC31" s="42"/>
      <c r="OD31" s="42"/>
      <c r="OE31" s="42"/>
      <c r="OF31" s="42"/>
      <c r="OG31" s="42"/>
      <c r="OH31" s="42"/>
      <c r="OI31" s="42"/>
      <c r="OJ31" s="42"/>
      <c r="OK31" s="42"/>
      <c r="OL31" s="42"/>
      <c r="OM31" s="42"/>
      <c r="ON31" s="42"/>
      <c r="OO31" s="42"/>
      <c r="OP31" s="42"/>
      <c r="OQ31" s="42"/>
      <c r="OR31" s="42"/>
      <c r="OS31" s="42"/>
      <c r="OT31" s="42"/>
      <c r="OU31" s="42"/>
      <c r="OV31" s="42"/>
      <c r="OW31" s="42"/>
      <c r="OX31" s="42"/>
      <c r="OY31" s="42"/>
      <c r="OZ31" s="42"/>
      <c r="PA31" s="42"/>
      <c r="PB31" s="42"/>
      <c r="PC31" s="42"/>
      <c r="PD31" s="42"/>
      <c r="PE31" s="42"/>
      <c r="PF31" s="42"/>
      <c r="PG31" s="42"/>
      <c r="PH31" s="42"/>
      <c r="PI31" s="42"/>
      <c r="PJ31" s="42"/>
      <c r="PK31" s="42"/>
      <c r="PL31" s="42"/>
      <c r="PM31" s="42"/>
      <c r="PN31" s="42"/>
      <c r="PO31" s="42"/>
      <c r="PP31" s="42"/>
      <c r="PQ31" s="42"/>
      <c r="PR31" s="42"/>
      <c r="PS31" s="42"/>
      <c r="PT31" s="42"/>
      <c r="PU31" s="42"/>
      <c r="PV31" s="42"/>
      <c r="PW31" s="42"/>
      <c r="PX31" s="42"/>
      <c r="PY31" s="42"/>
      <c r="PZ31" s="42"/>
      <c r="QA31" s="42"/>
      <c r="QB31" s="42"/>
      <c r="QC31" s="42"/>
      <c r="QD31" s="42"/>
      <c r="QE31" s="42"/>
      <c r="QF31" s="42"/>
      <c r="QG31" s="42"/>
      <c r="QH31" s="42"/>
      <c r="QI31" s="42"/>
      <c r="QJ31" s="42"/>
      <c r="QK31" s="42"/>
      <c r="QL31" s="42"/>
      <c r="QM31" s="42"/>
      <c r="QN31" s="42"/>
      <c r="QO31" s="42"/>
      <c r="QP31" s="42"/>
      <c r="QQ31" s="42"/>
      <c r="QR31" s="42"/>
      <c r="QS31" s="42"/>
      <c r="QT31" s="42"/>
      <c r="QU31" s="42"/>
      <c r="QV31" s="42"/>
      <c r="QW31" s="42"/>
      <c r="QX31" s="42"/>
      <c r="QY31" s="42"/>
      <c r="QZ31" s="42"/>
      <c r="RA31" s="42"/>
      <c r="RB31" s="42"/>
      <c r="RC31" s="42"/>
      <c r="RD31" s="42"/>
      <c r="RE31" s="42"/>
      <c r="RF31" s="42"/>
      <c r="RG31" s="42"/>
      <c r="RH31" s="42"/>
      <c r="RI31" s="42"/>
      <c r="RJ31" s="42"/>
      <c r="RK31" s="42"/>
      <c r="RL31" s="42"/>
      <c r="RM31" s="42"/>
      <c r="RN31" s="42"/>
      <c r="RO31" s="42"/>
      <c r="RP31" s="42"/>
      <c r="RQ31" s="42"/>
      <c r="RR31" s="42"/>
      <c r="RS31" s="42"/>
      <c r="RT31" s="42"/>
      <c r="RU31" s="42"/>
      <c r="RV31" s="42"/>
      <c r="RW31" s="42"/>
      <c r="RX31" s="42"/>
      <c r="RY31" s="42"/>
      <c r="RZ31" s="42"/>
      <c r="SA31" s="42"/>
      <c r="SB31" s="42"/>
      <c r="SC31" s="42"/>
      <c r="SD31" s="42"/>
      <c r="SE31" s="42"/>
      <c r="SF31" s="42"/>
      <c r="SG31" s="42"/>
      <c r="SH31" s="42"/>
      <c r="SI31" s="42"/>
      <c r="SJ31" s="42"/>
      <c r="SK31" s="42"/>
      <c r="SL31" s="42"/>
      <c r="SM31" s="42"/>
      <c r="SN31" s="42"/>
      <c r="SO31" s="42"/>
      <c r="SP31" s="42"/>
      <c r="SQ31" s="42"/>
      <c r="SR31" s="42"/>
      <c r="SS31" s="42"/>
      <c r="ST31" s="42"/>
      <c r="SU31" s="42"/>
      <c r="SV31" s="42"/>
      <c r="SW31" s="42"/>
      <c r="SX31" s="42"/>
      <c r="SY31" s="42"/>
      <c r="SZ31" s="42"/>
      <c r="TA31" s="42"/>
      <c r="TB31" s="42"/>
      <c r="TC31" s="42"/>
      <c r="TD31" s="42"/>
      <c r="TE31" s="42"/>
      <c r="TF31" s="42"/>
      <c r="TG31" s="42"/>
      <c r="TH31" s="42"/>
      <c r="TI31" s="42"/>
      <c r="TJ31" s="42"/>
      <c r="TK31" s="42"/>
      <c r="TL31" s="42"/>
      <c r="TM31" s="42"/>
      <c r="TN31" s="42"/>
      <c r="TO31" s="42"/>
      <c r="TP31" s="42"/>
      <c r="TQ31" s="42"/>
      <c r="TR31" s="42"/>
      <c r="TS31" s="42"/>
      <c r="TT31" s="42"/>
      <c r="TU31" s="42"/>
      <c r="TV31" s="42"/>
      <c r="TW31" s="42"/>
      <c r="TX31" s="42"/>
      <c r="TY31" s="42"/>
      <c r="TZ31" s="42"/>
      <c r="UA31" s="42"/>
      <c r="UB31" s="42"/>
      <c r="UC31" s="42"/>
      <c r="UD31" s="42"/>
      <c r="UE31" s="42"/>
      <c r="UF31" s="42"/>
      <c r="UG31" s="42"/>
      <c r="UH31" s="42"/>
      <c r="UI31" s="42"/>
      <c r="UJ31" s="42"/>
      <c r="UK31" s="42"/>
      <c r="UL31" s="42"/>
      <c r="UM31" s="42"/>
      <c r="UN31" s="42"/>
      <c r="UO31" s="42"/>
      <c r="UP31" s="42"/>
      <c r="UQ31" s="42"/>
      <c r="UR31" s="42"/>
      <c r="US31" s="42"/>
      <c r="UT31" s="42"/>
      <c r="UU31" s="42"/>
      <c r="UV31" s="42"/>
      <c r="UW31" s="42"/>
      <c r="UX31" s="42"/>
      <c r="UY31" s="42"/>
      <c r="UZ31" s="42"/>
      <c r="VA31" s="42"/>
      <c r="VB31" s="42"/>
      <c r="VC31" s="42"/>
      <c r="VD31" s="42"/>
      <c r="VE31" s="42"/>
      <c r="VF31" s="42"/>
      <c r="VG31" s="42"/>
      <c r="VH31" s="42"/>
      <c r="VI31" s="42"/>
      <c r="VJ31" s="42"/>
      <c r="VK31" s="42"/>
      <c r="VL31" s="42"/>
      <c r="VM31" s="42"/>
      <c r="VN31" s="42"/>
      <c r="VO31" s="42"/>
      <c r="VP31" s="42"/>
      <c r="VQ31" s="42"/>
      <c r="VR31" s="42"/>
      <c r="VS31" s="42"/>
      <c r="VT31" s="42"/>
      <c r="VU31" s="42"/>
      <c r="VV31" s="42"/>
      <c r="VW31" s="42"/>
      <c r="VX31" s="42"/>
      <c r="VY31" s="42"/>
      <c r="VZ31" s="42"/>
      <c r="WA31" s="42"/>
      <c r="WB31" s="42"/>
      <c r="WC31" s="42"/>
      <c r="WD31" s="42"/>
      <c r="WE31" s="42"/>
      <c r="WF31" s="42"/>
      <c r="WG31" s="42"/>
      <c r="WH31" s="42"/>
      <c r="WI31" s="42"/>
      <c r="WJ31" s="42"/>
      <c r="WK31" s="42"/>
      <c r="WL31" s="42"/>
      <c r="WM31" s="42"/>
      <c r="WN31" s="42"/>
      <c r="WO31" s="42"/>
      <c r="WP31" s="42"/>
      <c r="WQ31" s="42"/>
      <c r="WR31" s="42"/>
      <c r="WS31" s="42"/>
      <c r="WT31" s="42"/>
      <c r="WU31" s="42"/>
      <c r="WV31" s="42"/>
      <c r="WW31" s="42"/>
      <c r="WX31" s="42"/>
      <c r="WY31" s="42"/>
      <c r="WZ31" s="42"/>
      <c r="XA31" s="42"/>
      <c r="XB31" s="42"/>
      <c r="XC31" s="42"/>
      <c r="XD31" s="42"/>
      <c r="XE31" s="42"/>
      <c r="XF31" s="42"/>
      <c r="XG31" s="42"/>
      <c r="XH31" s="42"/>
      <c r="XI31" s="42"/>
      <c r="XJ31" s="42"/>
      <c r="XK31" s="42"/>
      <c r="XL31" s="42"/>
      <c r="XM31" s="42"/>
      <c r="XN31" s="42"/>
      <c r="XO31" s="42"/>
      <c r="XP31" s="42"/>
      <c r="XQ31" s="42"/>
      <c r="XR31" s="42"/>
      <c r="XS31" s="42"/>
      <c r="XT31" s="42"/>
      <c r="XU31" s="42"/>
      <c r="XV31" s="42"/>
      <c r="XW31" s="42"/>
      <c r="XX31" s="42"/>
      <c r="XY31" s="42"/>
      <c r="XZ31" s="42"/>
      <c r="YA31" s="42"/>
      <c r="YB31" s="42"/>
      <c r="YC31" s="42"/>
      <c r="YD31" s="42"/>
      <c r="YE31" s="42"/>
      <c r="YF31" s="42"/>
      <c r="YG31" s="42"/>
      <c r="YH31" s="42"/>
      <c r="YI31" s="42"/>
      <c r="YJ31" s="42"/>
      <c r="YK31" s="42"/>
      <c r="YL31" s="42"/>
      <c r="YM31" s="42"/>
      <c r="YN31" s="42"/>
      <c r="YO31" s="42"/>
      <c r="YP31" s="42"/>
      <c r="YQ31" s="42"/>
      <c r="YR31" s="42"/>
      <c r="YS31" s="42"/>
      <c r="YT31" s="42"/>
      <c r="YU31" s="42"/>
      <c r="YV31" s="42"/>
      <c r="YW31" s="42"/>
      <c r="YX31" s="42"/>
      <c r="YY31" s="42"/>
      <c r="YZ31" s="42"/>
      <c r="ZA31" s="42"/>
      <c r="ZB31" s="42"/>
      <c r="ZC31" s="42"/>
      <c r="ZD31" s="42"/>
      <c r="ZE31" s="42"/>
      <c r="ZF31" s="42"/>
      <c r="ZG31" s="42"/>
      <c r="ZH31" s="42"/>
      <c r="ZI31" s="42"/>
      <c r="ZJ31" s="42"/>
      <c r="ZK31" s="42"/>
      <c r="ZL31" s="42"/>
      <c r="ZM31" s="42"/>
      <c r="ZN31" s="42"/>
      <c r="ZO31" s="42"/>
      <c r="ZP31" s="42"/>
      <c r="ZQ31" s="42"/>
      <c r="ZR31" s="42"/>
      <c r="ZS31" s="42"/>
      <c r="ZT31" s="42"/>
      <c r="ZU31" s="42"/>
      <c r="ZV31" s="42"/>
      <c r="ZW31" s="42"/>
      <c r="ZX31" s="42"/>
      <c r="ZY31" s="42"/>
      <c r="ZZ31" s="42"/>
      <c r="AAA31" s="42"/>
      <c r="AAB31" s="42"/>
      <c r="AAC31" s="42"/>
      <c r="AAD31" s="42"/>
      <c r="AAE31" s="42"/>
      <c r="AAF31" s="42"/>
      <c r="AAG31" s="42"/>
      <c r="AAH31" s="42"/>
      <c r="AAI31" s="42"/>
      <c r="AAJ31" s="42"/>
      <c r="AAK31" s="42"/>
      <c r="AAL31" s="42"/>
      <c r="AAM31" s="42"/>
      <c r="AAN31" s="42"/>
      <c r="AAO31" s="42"/>
      <c r="AAP31" s="42"/>
      <c r="AAQ31" s="42"/>
      <c r="AAR31" s="42"/>
      <c r="AAS31" s="42"/>
      <c r="AAT31" s="42"/>
      <c r="AAU31" s="42"/>
      <c r="AAV31" s="42"/>
      <c r="AAW31" s="42"/>
      <c r="AAX31" s="42"/>
      <c r="AAY31" s="42"/>
      <c r="AAZ31" s="42"/>
      <c r="ABA31" s="42"/>
      <c r="ABB31" s="42"/>
      <c r="ABC31" s="42"/>
      <c r="ABD31" s="42"/>
      <c r="ABE31" s="42"/>
      <c r="ABF31" s="42"/>
      <c r="ABG31" s="42"/>
      <c r="ABH31" s="42"/>
      <c r="ABI31" s="42"/>
      <c r="ABJ31" s="42"/>
      <c r="ABK31" s="42"/>
      <c r="ABL31" s="42"/>
      <c r="ABM31" s="42"/>
      <c r="ABN31" s="42"/>
      <c r="ABO31" s="42"/>
      <c r="ABP31" s="42"/>
      <c r="ABQ31" s="42"/>
      <c r="ABR31" s="42"/>
      <c r="ABS31" s="42"/>
      <c r="ABT31" s="42"/>
      <c r="ABU31" s="42"/>
      <c r="ABV31" s="42"/>
      <c r="ABW31" s="42"/>
      <c r="ABX31" s="42"/>
      <c r="ABY31" s="42"/>
      <c r="ABZ31" s="42"/>
      <c r="ACA31" s="42"/>
      <c r="ACB31" s="42"/>
      <c r="ACC31" s="42"/>
      <c r="ACD31" s="42"/>
      <c r="ACE31" s="42"/>
      <c r="ACF31" s="42"/>
      <c r="ACG31" s="42"/>
      <c r="ACH31" s="42"/>
      <c r="ACI31" s="42"/>
      <c r="ACJ31" s="42"/>
      <c r="ACK31" s="42"/>
      <c r="ACL31" s="42"/>
      <c r="ACM31" s="42"/>
      <c r="ACN31" s="42"/>
      <c r="ACO31" s="42"/>
      <c r="ACP31" s="42"/>
      <c r="ACQ31" s="42"/>
      <c r="ACR31" s="42"/>
      <c r="ACS31" s="42"/>
      <c r="ACT31" s="42"/>
      <c r="ACU31" s="42"/>
      <c r="ACV31" s="42"/>
      <c r="ACW31" s="42"/>
      <c r="ACX31" s="42"/>
      <c r="ACY31" s="42"/>
      <c r="ACZ31" s="42"/>
      <c r="ADA31" s="42"/>
      <c r="ADB31" s="42"/>
      <c r="ADC31" s="42"/>
      <c r="ADD31" s="42"/>
      <c r="ADE31" s="42"/>
      <c r="ADF31" s="42"/>
      <c r="ADG31" s="42"/>
      <c r="ADH31" s="42"/>
      <c r="ADI31" s="42"/>
      <c r="ADJ31" s="42"/>
      <c r="ADK31" s="42"/>
      <c r="ADL31" s="42"/>
      <c r="ADM31" s="42"/>
      <c r="ADN31" s="42"/>
      <c r="ADO31" s="42"/>
      <c r="ADP31" s="42"/>
      <c r="ADQ31" s="42"/>
      <c r="ADR31" s="42"/>
      <c r="ADS31" s="42"/>
      <c r="ADT31" s="42"/>
      <c r="ADU31" s="42"/>
      <c r="ADV31" s="42"/>
      <c r="ADW31" s="42"/>
      <c r="ADX31" s="42"/>
      <c r="ADY31" s="42"/>
      <c r="ADZ31" s="42"/>
      <c r="AEA31" s="42"/>
      <c r="AEB31" s="42"/>
      <c r="AEC31" s="42"/>
      <c r="AED31" s="42"/>
      <c r="AEE31" s="42"/>
      <c r="AEF31" s="42"/>
      <c r="AEG31" s="42"/>
      <c r="AEH31" s="42"/>
      <c r="AEI31" s="42"/>
      <c r="AEJ31" s="42"/>
      <c r="AEK31" s="42"/>
      <c r="AEL31" s="42"/>
      <c r="AEM31" s="42"/>
      <c r="AEN31" s="42"/>
      <c r="AEO31" s="42"/>
      <c r="AEP31" s="42"/>
      <c r="AEQ31" s="42"/>
      <c r="AER31" s="42"/>
      <c r="AES31" s="42"/>
      <c r="AET31" s="42"/>
      <c r="AEU31" s="42"/>
      <c r="AEV31" s="42"/>
      <c r="AEW31" s="42"/>
      <c r="AEX31" s="42"/>
      <c r="AEY31" s="42"/>
      <c r="AEZ31" s="42"/>
      <c r="AFA31" s="42"/>
      <c r="AFB31" s="42"/>
      <c r="AFC31" s="42"/>
      <c r="AFD31" s="42"/>
      <c r="AFE31" s="42"/>
      <c r="AFF31" s="42"/>
      <c r="AFG31" s="42"/>
      <c r="AFH31" s="42"/>
      <c r="AFI31" s="42"/>
      <c r="AFJ31" s="42"/>
      <c r="AFK31" s="42"/>
      <c r="AFL31" s="42"/>
      <c r="AFM31" s="42"/>
      <c r="AFN31" s="42"/>
      <c r="AFO31" s="42"/>
      <c r="AFP31" s="42"/>
      <c r="AFQ31" s="42"/>
      <c r="AFR31" s="42"/>
      <c r="AFS31" s="42"/>
      <c r="AFT31" s="42"/>
      <c r="AFU31" s="42"/>
      <c r="AFV31" s="42"/>
      <c r="AFW31" s="42"/>
      <c r="AFX31" s="42"/>
      <c r="AFY31" s="42"/>
      <c r="AFZ31" s="42"/>
      <c r="AGA31" s="42"/>
      <c r="AGB31" s="42"/>
      <c r="AGC31" s="42"/>
      <c r="AGD31" s="42"/>
      <c r="AGE31" s="42"/>
      <c r="AGF31" s="42"/>
      <c r="AGG31" s="42"/>
      <c r="AGH31" s="42"/>
      <c r="AGI31" s="42"/>
      <c r="AGJ31" s="42"/>
      <c r="AGK31" s="42"/>
      <c r="AGL31" s="42"/>
      <c r="AGM31" s="42"/>
      <c r="AGN31" s="42"/>
      <c r="AGO31" s="42"/>
      <c r="AGP31" s="42"/>
      <c r="AGQ31" s="42"/>
      <c r="AGR31" s="42"/>
      <c r="AGS31" s="42"/>
      <c r="AGT31" s="42"/>
      <c r="AGU31" s="42"/>
      <c r="AGV31" s="42"/>
      <c r="AGW31" s="42"/>
      <c r="AGX31" s="42"/>
      <c r="AGY31" s="42"/>
      <c r="AGZ31" s="42"/>
      <c r="AHA31" s="42"/>
      <c r="AHB31" s="42"/>
      <c r="AHC31" s="42"/>
      <c r="AHD31" s="42"/>
      <c r="AHE31" s="42"/>
      <c r="AHF31" s="42"/>
      <c r="AHG31" s="42"/>
      <c r="AHH31" s="42"/>
      <c r="AHI31" s="42"/>
      <c r="AHJ31" s="42"/>
      <c r="AHK31" s="42"/>
      <c r="AHL31" s="42"/>
      <c r="AHM31" s="42"/>
      <c r="AHN31" s="42"/>
      <c r="AHO31" s="42"/>
      <c r="AHP31" s="42"/>
      <c r="AHQ31" s="42"/>
      <c r="AHR31" s="42"/>
      <c r="AHS31" s="42"/>
      <c r="AHT31" s="42"/>
      <c r="AHU31" s="42"/>
      <c r="AHV31" s="42"/>
      <c r="AHW31" s="42"/>
      <c r="AHX31" s="42"/>
      <c r="AHY31" s="42"/>
      <c r="AHZ31" s="42"/>
      <c r="AIA31" s="42"/>
      <c r="AIB31" s="42"/>
      <c r="AIC31" s="42"/>
      <c r="AID31" s="42"/>
      <c r="AIE31" s="42"/>
      <c r="AIF31" s="42"/>
      <c r="AIG31" s="42"/>
      <c r="AIH31" s="42"/>
      <c r="AII31" s="42"/>
      <c r="AIJ31" s="42"/>
      <c r="AIK31" s="42"/>
      <c r="AIL31" s="42"/>
      <c r="AIM31" s="42"/>
      <c r="AIN31" s="42"/>
      <c r="AIO31" s="42"/>
      <c r="AIP31" s="42"/>
      <c r="AIQ31" s="42"/>
      <c r="AIR31" s="42"/>
      <c r="AIS31" s="42"/>
      <c r="AIT31" s="42"/>
      <c r="AIU31" s="42"/>
      <c r="AIV31" s="42"/>
      <c r="AIW31" s="42"/>
      <c r="AIX31" s="42"/>
      <c r="AIY31" s="42"/>
      <c r="AIZ31" s="42"/>
      <c r="AJA31" s="42"/>
      <c r="AJB31" s="42"/>
      <c r="AJC31" s="42"/>
      <c r="AJD31" s="42"/>
      <c r="AJE31" s="42"/>
      <c r="AJF31" s="42"/>
      <c r="AJG31" s="42"/>
      <c r="AJH31" s="42"/>
      <c r="AJI31" s="42"/>
      <c r="AJJ31" s="42"/>
      <c r="AJK31" s="42"/>
      <c r="AJL31" s="42"/>
      <c r="AJM31" s="42"/>
      <c r="AJN31" s="42"/>
      <c r="AJO31" s="42"/>
      <c r="AJP31" s="42"/>
      <c r="AJQ31" s="42"/>
      <c r="AJR31" s="42"/>
      <c r="AJS31" s="42"/>
      <c r="AJT31" s="42"/>
      <c r="AJU31" s="42"/>
      <c r="AJV31" s="42"/>
      <c r="AJW31" s="42"/>
      <c r="AJX31" s="42"/>
      <c r="AJY31" s="42"/>
      <c r="AJZ31" s="42"/>
      <c r="AKA31" s="42"/>
      <c r="AKB31" s="42"/>
      <c r="AKC31" s="42"/>
      <c r="AKD31" s="42"/>
      <c r="AKE31" s="42"/>
      <c r="AKF31" s="42"/>
      <c r="AKG31" s="42"/>
      <c r="AKH31" s="42"/>
      <c r="AKI31" s="42"/>
      <c r="AKJ31" s="42"/>
      <c r="AKK31" s="42"/>
      <c r="AKL31" s="42"/>
      <c r="AKM31" s="42"/>
      <c r="AKN31" s="42"/>
      <c r="AKO31" s="42"/>
      <c r="AKP31" s="42"/>
      <c r="AKQ31" s="42"/>
      <c r="AKR31" s="42"/>
      <c r="AKS31" s="42"/>
      <c r="AKT31" s="42"/>
      <c r="AKU31" s="42"/>
      <c r="AKV31" s="42"/>
      <c r="AKW31" s="42"/>
      <c r="AKX31" s="42"/>
      <c r="AKY31" s="42"/>
      <c r="AKZ31" s="42"/>
      <c r="ALA31" s="42"/>
      <c r="ALB31" s="42"/>
      <c r="ALC31" s="42"/>
      <c r="ALD31" s="42"/>
      <c r="ALE31" s="42"/>
      <c r="ALF31" s="42"/>
      <c r="ALG31" s="42"/>
      <c r="ALH31" s="42"/>
      <c r="ALI31" s="42"/>
      <c r="ALJ31" s="42"/>
      <c r="ALK31" s="42"/>
      <c r="ALL31" s="42"/>
      <c r="ALM31" s="42"/>
      <c r="ALN31" s="42"/>
      <c r="ALO31" s="42"/>
      <c r="ALP31" s="42"/>
      <c r="ALQ31" s="42"/>
      <c r="ALR31" s="42"/>
      <c r="ALS31" s="42"/>
      <c r="ALT31" s="42"/>
      <c r="ALU31" s="42"/>
      <c r="ALV31" s="42"/>
      <c r="ALW31" s="42"/>
      <c r="ALX31" s="42"/>
      <c r="ALY31" s="42"/>
      <c r="ALZ31" s="42"/>
      <c r="AMA31" s="42"/>
      <c r="AMB31" s="42"/>
      <c r="AMC31" s="42"/>
      <c r="AMD31" s="42"/>
      <c r="AME31" s="42"/>
      <c r="AMF31" s="42"/>
      <c r="AMG31" s="42"/>
      <c r="AMH31" s="42"/>
      <c r="AMI31" s="42"/>
      <c r="AMJ31" s="42"/>
      <c r="AMK31" s="42"/>
      <c r="AML31" s="42"/>
      <c r="AMM31" s="42"/>
      <c r="AMN31" s="42"/>
      <c r="AMO31" s="42"/>
      <c r="AMP31" s="42"/>
      <c r="AMQ31" s="42"/>
      <c r="AMR31" s="42"/>
      <c r="AMS31" s="42"/>
      <c r="AMT31" s="42"/>
      <c r="AMU31" s="42"/>
      <c r="AMV31" s="42"/>
      <c r="AMW31" s="42"/>
      <c r="AMX31" s="42"/>
      <c r="AMY31" s="42"/>
      <c r="AMZ31" s="42"/>
      <c r="ANA31" s="42"/>
      <c r="ANB31" s="42"/>
      <c r="ANC31" s="42"/>
      <c r="AND31" s="42"/>
      <c r="ANE31" s="42"/>
      <c r="ANF31" s="42"/>
      <c r="ANG31" s="42"/>
      <c r="ANH31" s="42"/>
      <c r="ANI31" s="42"/>
      <c r="ANJ31" s="42"/>
      <c r="ANK31" s="42"/>
      <c r="ANL31" s="42"/>
      <c r="ANM31" s="42"/>
      <c r="ANN31" s="42"/>
      <c r="ANO31" s="42"/>
      <c r="ANP31" s="42"/>
      <c r="ANQ31" s="42"/>
      <c r="ANR31" s="42"/>
      <c r="ANS31" s="42"/>
      <c r="ANT31" s="42"/>
      <c r="ANU31" s="42"/>
      <c r="ANV31" s="42"/>
      <c r="ANW31" s="42"/>
      <c r="ANX31" s="42"/>
      <c r="ANY31" s="42"/>
      <c r="ANZ31" s="42"/>
      <c r="AOA31" s="42"/>
      <c r="AOB31" s="42"/>
      <c r="AOC31" s="42"/>
      <c r="AOD31" s="42"/>
      <c r="AOE31" s="42"/>
      <c r="AOF31" s="42"/>
      <c r="AOG31" s="42"/>
      <c r="AOH31" s="42"/>
      <c r="AOI31" s="42"/>
      <c r="AOJ31" s="42"/>
      <c r="AOK31" s="42"/>
      <c r="AOL31" s="42"/>
      <c r="AOM31" s="42"/>
      <c r="AON31" s="42"/>
      <c r="AOO31" s="42"/>
      <c r="AOP31" s="42"/>
      <c r="AOQ31" s="42"/>
      <c r="AOR31" s="42"/>
      <c r="AOS31" s="42"/>
      <c r="AOT31" s="42"/>
      <c r="AOU31" s="42"/>
      <c r="AOV31" s="42"/>
      <c r="AOW31" s="42"/>
      <c r="AOX31" s="42"/>
      <c r="AOY31" s="42"/>
      <c r="AOZ31" s="42"/>
      <c r="APA31" s="42"/>
      <c r="APB31" s="42"/>
      <c r="APC31" s="42"/>
      <c r="APD31" s="42"/>
      <c r="APE31" s="42"/>
      <c r="APF31" s="42"/>
      <c r="APG31" s="42"/>
      <c r="APH31" s="42"/>
      <c r="API31" s="42"/>
      <c r="APJ31" s="42"/>
      <c r="APK31" s="42"/>
      <c r="APL31" s="42"/>
      <c r="APM31" s="42"/>
      <c r="APN31" s="42"/>
      <c r="APO31" s="42"/>
      <c r="APP31" s="42"/>
      <c r="APQ31" s="42"/>
      <c r="APR31" s="42"/>
      <c r="APS31" s="42"/>
      <c r="APT31" s="42"/>
      <c r="APU31" s="42"/>
      <c r="APV31" s="42"/>
      <c r="APW31" s="42"/>
      <c r="APX31" s="42"/>
      <c r="APY31" s="42"/>
      <c r="APZ31" s="42"/>
      <c r="AQA31" s="42"/>
      <c r="AQB31" s="42"/>
      <c r="AQC31" s="42"/>
      <c r="AQD31" s="42"/>
      <c r="AQE31" s="42"/>
      <c r="AQF31" s="42"/>
      <c r="AQG31" s="42"/>
      <c r="AQH31" s="42"/>
      <c r="AQI31" s="42"/>
      <c r="AQJ31" s="42"/>
      <c r="AQK31" s="42"/>
      <c r="AQL31" s="42"/>
      <c r="AQM31" s="42"/>
      <c r="AQN31" s="42"/>
      <c r="AQO31" s="42"/>
      <c r="AQP31" s="42"/>
      <c r="AQQ31" s="42"/>
      <c r="AQR31" s="42"/>
      <c r="AQS31" s="42"/>
      <c r="AQT31" s="42"/>
      <c r="AQU31" s="42"/>
      <c r="AQV31" s="42"/>
      <c r="AQW31" s="42"/>
      <c r="AQX31" s="42"/>
      <c r="AQY31" s="42"/>
      <c r="AQZ31" s="42"/>
      <c r="ARA31" s="42"/>
      <c r="ARB31" s="42"/>
      <c r="ARC31" s="42"/>
      <c r="ARD31" s="42"/>
      <c r="ARE31" s="42"/>
      <c r="ARF31" s="42"/>
      <c r="ARG31" s="42"/>
      <c r="ARH31" s="42"/>
      <c r="ARI31" s="42"/>
      <c r="ARJ31" s="42"/>
      <c r="ARK31" s="42"/>
      <c r="ARL31" s="42"/>
      <c r="ARM31" s="42"/>
      <c r="ARN31" s="42"/>
      <c r="ARO31" s="42"/>
      <c r="ARP31" s="42"/>
      <c r="ARQ31" s="42"/>
      <c r="ARR31" s="42"/>
      <c r="ARS31" s="42"/>
      <c r="ART31" s="42"/>
      <c r="ARU31" s="42"/>
      <c r="ARV31" s="42"/>
      <c r="ARW31" s="42"/>
      <c r="ARX31" s="42"/>
      <c r="ARY31" s="42"/>
      <c r="ARZ31" s="42"/>
      <c r="ASA31" s="42"/>
      <c r="ASB31" s="42"/>
      <c r="ASC31" s="42"/>
      <c r="ASD31" s="42"/>
      <c r="ASE31" s="42"/>
      <c r="ASF31" s="42"/>
      <c r="ASG31" s="42"/>
      <c r="ASH31" s="42"/>
      <c r="ASI31" s="42"/>
      <c r="ASJ31" s="42"/>
      <c r="ASK31" s="42"/>
      <c r="ASL31" s="42"/>
      <c r="ASM31" s="42"/>
      <c r="ASN31" s="42"/>
      <c r="ASO31" s="42"/>
      <c r="ASP31" s="42"/>
      <c r="ASQ31" s="42"/>
      <c r="ASR31" s="42"/>
      <c r="ASS31" s="42"/>
      <c r="AST31" s="42"/>
      <c r="ASU31" s="42"/>
      <c r="ASV31" s="42"/>
      <c r="ASW31" s="42"/>
      <c r="ASX31" s="42"/>
      <c r="ASY31" s="42"/>
      <c r="ASZ31" s="42"/>
      <c r="ATA31" s="42"/>
      <c r="ATB31" s="42"/>
      <c r="ATC31" s="42"/>
      <c r="ATD31" s="42"/>
      <c r="ATE31" s="42"/>
      <c r="ATF31" s="42"/>
      <c r="ATG31" s="42"/>
      <c r="ATH31" s="42"/>
      <c r="ATI31" s="42"/>
      <c r="ATJ31" s="42"/>
      <c r="ATK31" s="42"/>
      <c r="ATL31" s="42"/>
      <c r="ATM31" s="42"/>
      <c r="ATN31" s="42"/>
      <c r="ATO31" s="42"/>
      <c r="ATP31" s="42"/>
      <c r="ATQ31" s="42"/>
      <c r="ATR31" s="42"/>
      <c r="ATS31" s="42"/>
      <c r="ATT31" s="42"/>
      <c r="ATU31" s="42"/>
      <c r="ATV31" s="42"/>
      <c r="ATW31" s="42"/>
      <c r="ATX31" s="42"/>
      <c r="ATY31" s="42"/>
      <c r="ATZ31" s="42"/>
      <c r="AUA31" s="42"/>
      <c r="AUB31" s="42"/>
      <c r="AUC31" s="42"/>
      <c r="AUD31" s="42"/>
      <c r="AUE31" s="42"/>
      <c r="AUF31" s="42"/>
      <c r="AUG31" s="42"/>
      <c r="AUH31" s="42"/>
      <c r="AUI31" s="42"/>
      <c r="AUJ31" s="42"/>
      <c r="AUK31" s="42"/>
      <c r="AUL31" s="42"/>
      <c r="AUM31" s="42"/>
      <c r="AUN31" s="42"/>
      <c r="AUO31" s="42"/>
      <c r="AUP31" s="42"/>
      <c r="AUQ31" s="42"/>
      <c r="AUR31" s="42"/>
      <c r="AUS31" s="42"/>
      <c r="AUT31" s="42"/>
      <c r="AUU31" s="42"/>
      <c r="AUV31" s="42"/>
      <c r="AUW31" s="42"/>
      <c r="AUX31" s="42"/>
      <c r="AUY31" s="42"/>
      <c r="AUZ31" s="42"/>
      <c r="AVA31" s="42"/>
      <c r="AVB31" s="42"/>
      <c r="AVC31" s="42"/>
      <c r="AVD31" s="42"/>
      <c r="AVE31" s="42"/>
      <c r="AVF31" s="42"/>
      <c r="AVG31" s="42"/>
      <c r="AVH31" s="42"/>
      <c r="AVI31" s="42"/>
      <c r="AVJ31" s="42"/>
      <c r="AVK31" s="42"/>
      <c r="AVL31" s="42"/>
      <c r="AVM31" s="42"/>
      <c r="AVN31" s="42"/>
      <c r="AVO31" s="42"/>
      <c r="AVP31" s="42"/>
      <c r="AVQ31" s="42"/>
      <c r="AVR31" s="42"/>
      <c r="AVS31" s="42"/>
      <c r="AVT31" s="42"/>
      <c r="AVU31" s="42"/>
      <c r="AVV31" s="42"/>
      <c r="AVW31" s="42"/>
      <c r="AVX31" s="42"/>
      <c r="AVY31" s="42"/>
      <c r="AVZ31" s="42"/>
      <c r="AWA31" s="42"/>
      <c r="AWB31" s="42"/>
      <c r="AWC31" s="42"/>
      <c r="AWD31" s="42"/>
      <c r="AWE31" s="42"/>
      <c r="AWF31" s="42"/>
      <c r="AWG31" s="42"/>
      <c r="AWH31" s="42"/>
      <c r="AWI31" s="42"/>
      <c r="AWJ31" s="42"/>
      <c r="AWK31" s="42"/>
      <c r="AWL31" s="42"/>
      <c r="AWM31" s="42"/>
      <c r="AWN31" s="42"/>
      <c r="AWO31" s="42"/>
      <c r="AWP31" s="42"/>
      <c r="AWQ31" s="42"/>
      <c r="AWR31" s="42"/>
      <c r="AWS31" s="42"/>
      <c r="AWT31" s="42"/>
      <c r="AWU31" s="42"/>
      <c r="AWV31" s="42"/>
      <c r="AWW31" s="42"/>
      <c r="AWX31" s="42"/>
      <c r="AWY31" s="42"/>
      <c r="AWZ31" s="42"/>
      <c r="AXA31" s="42"/>
      <c r="AXB31" s="42"/>
      <c r="AXC31" s="42"/>
      <c r="AXD31" s="42"/>
      <c r="AXE31" s="42"/>
      <c r="AXF31" s="42"/>
      <c r="AXG31" s="42"/>
      <c r="AXH31" s="42"/>
      <c r="AXI31" s="42"/>
      <c r="AXJ31" s="42"/>
      <c r="AXK31" s="42"/>
      <c r="AXL31" s="42"/>
      <c r="AXM31" s="42"/>
      <c r="AXN31" s="42"/>
      <c r="AXO31" s="42"/>
      <c r="AXP31" s="42"/>
      <c r="AXQ31" s="42"/>
      <c r="AXR31" s="42"/>
      <c r="AXS31" s="42"/>
      <c r="AXT31" s="42"/>
      <c r="AXU31" s="42"/>
      <c r="AXV31" s="42"/>
      <c r="AXW31" s="42"/>
      <c r="AXX31" s="42"/>
      <c r="AXY31" s="42"/>
      <c r="AXZ31" s="42"/>
      <c r="AYA31" s="42"/>
      <c r="AYB31" s="42"/>
      <c r="AYC31" s="42"/>
      <c r="AYD31" s="42"/>
      <c r="AYE31" s="42"/>
      <c r="AYF31" s="42"/>
      <c r="AYG31" s="42"/>
      <c r="AYH31" s="42"/>
      <c r="AYI31" s="42"/>
      <c r="AYJ31" s="42"/>
      <c r="AYK31" s="42"/>
      <c r="AYL31" s="42"/>
      <c r="AYM31" s="42"/>
      <c r="AYN31" s="42"/>
      <c r="AYO31" s="42"/>
      <c r="AYP31" s="42"/>
      <c r="AYQ31" s="42"/>
      <c r="AYR31" s="42"/>
      <c r="AYS31" s="42"/>
      <c r="AYT31" s="42"/>
      <c r="AYU31" s="42"/>
      <c r="AYV31" s="42"/>
      <c r="AYW31" s="42"/>
      <c r="AYX31" s="42"/>
      <c r="AYY31" s="42"/>
      <c r="AYZ31" s="42"/>
      <c r="AZA31" s="42"/>
      <c r="AZB31" s="42"/>
      <c r="AZC31" s="42"/>
      <c r="AZD31" s="42"/>
      <c r="AZE31" s="42"/>
      <c r="AZF31" s="42"/>
      <c r="AZG31" s="42"/>
      <c r="AZH31" s="42"/>
      <c r="AZI31" s="42"/>
      <c r="AZJ31" s="42"/>
      <c r="AZK31" s="42"/>
      <c r="AZL31" s="42"/>
      <c r="AZM31" s="42"/>
      <c r="AZN31" s="42"/>
      <c r="AZO31" s="42"/>
      <c r="AZP31" s="42"/>
      <c r="AZQ31" s="42"/>
      <c r="AZR31" s="42"/>
      <c r="AZS31" s="42"/>
      <c r="AZT31" s="42"/>
      <c r="AZU31" s="42"/>
      <c r="AZV31" s="42"/>
      <c r="AZW31" s="42"/>
      <c r="AZX31" s="42"/>
      <c r="AZY31" s="42"/>
      <c r="AZZ31" s="42"/>
      <c r="BAA31" s="42"/>
      <c r="BAB31" s="42"/>
      <c r="BAC31" s="42"/>
      <c r="BAD31" s="42"/>
      <c r="BAE31" s="42"/>
      <c r="BAF31" s="42"/>
      <c r="BAG31" s="42"/>
      <c r="BAH31" s="42"/>
      <c r="BAI31" s="42"/>
      <c r="BAJ31" s="42"/>
      <c r="BAK31" s="42"/>
      <c r="BAL31" s="42"/>
      <c r="BAM31" s="42"/>
      <c r="BAN31" s="42"/>
      <c r="BAO31" s="42"/>
      <c r="BAP31" s="42"/>
      <c r="BAQ31" s="42"/>
      <c r="BAR31" s="42"/>
      <c r="BAS31" s="42"/>
      <c r="BAT31" s="42"/>
      <c r="BAU31" s="42"/>
      <c r="BAV31" s="42"/>
      <c r="BAW31" s="42"/>
      <c r="BAX31" s="42"/>
      <c r="BAY31" s="42"/>
      <c r="BAZ31" s="42"/>
      <c r="BBA31" s="42"/>
      <c r="BBB31" s="42"/>
      <c r="BBC31" s="42"/>
      <c r="BBD31" s="42"/>
      <c r="BBE31" s="42"/>
      <c r="BBF31" s="42"/>
      <c r="BBG31" s="42"/>
      <c r="BBH31" s="42"/>
      <c r="BBI31" s="42"/>
      <c r="BBJ31" s="42"/>
      <c r="BBK31" s="42"/>
      <c r="BBL31" s="42"/>
      <c r="BBM31" s="42"/>
      <c r="BBN31" s="42"/>
      <c r="BBO31" s="42"/>
      <c r="BBP31" s="42"/>
      <c r="BBQ31" s="42"/>
      <c r="BBR31" s="42"/>
      <c r="BBS31" s="42"/>
      <c r="BBT31" s="42"/>
      <c r="BBU31" s="42"/>
      <c r="BBV31" s="42"/>
      <c r="BBW31" s="42"/>
      <c r="BBX31" s="42"/>
      <c r="BBY31" s="42"/>
      <c r="BBZ31" s="42"/>
      <c r="BCA31" s="42"/>
      <c r="BCB31" s="42"/>
      <c r="BCC31" s="42"/>
      <c r="BCD31" s="42"/>
      <c r="BCE31" s="42"/>
      <c r="BCF31" s="42"/>
      <c r="BCG31" s="42"/>
      <c r="BCH31" s="42"/>
      <c r="BCI31" s="42"/>
      <c r="BCJ31" s="42"/>
      <c r="BCK31" s="42"/>
      <c r="BCL31" s="42"/>
      <c r="BCM31" s="42"/>
      <c r="BCN31" s="42"/>
      <c r="BCO31" s="42"/>
      <c r="BCP31" s="42"/>
      <c r="BCQ31" s="42"/>
      <c r="BCR31" s="42"/>
      <c r="BCS31" s="42"/>
      <c r="BCT31" s="42"/>
      <c r="BCU31" s="42"/>
      <c r="BCV31" s="42"/>
      <c r="BCW31" s="42"/>
      <c r="BCX31" s="42"/>
      <c r="BCY31" s="42"/>
      <c r="BCZ31" s="42"/>
      <c r="BDA31" s="42"/>
      <c r="BDB31" s="42"/>
      <c r="BDC31" s="42"/>
      <c r="BDD31" s="42"/>
      <c r="BDE31" s="42"/>
      <c r="BDF31" s="42"/>
      <c r="BDG31" s="42"/>
      <c r="BDH31" s="42"/>
      <c r="BDI31" s="42"/>
      <c r="BDJ31" s="42"/>
      <c r="BDK31" s="42"/>
      <c r="BDL31" s="42"/>
      <c r="BDM31" s="42"/>
      <c r="BDN31" s="42"/>
      <c r="BDO31" s="42"/>
      <c r="BDP31" s="42"/>
      <c r="BDQ31" s="42"/>
      <c r="BDR31" s="42"/>
      <c r="BDS31" s="42"/>
      <c r="BDT31" s="42"/>
      <c r="BDU31" s="42"/>
      <c r="BDV31" s="42"/>
      <c r="BDW31" s="42"/>
      <c r="BDX31" s="42"/>
      <c r="BDY31" s="42"/>
      <c r="BDZ31" s="42"/>
      <c r="BEA31" s="42"/>
      <c r="BEB31" s="42"/>
      <c r="BEC31" s="42"/>
      <c r="BED31" s="42"/>
      <c r="BEE31" s="42"/>
      <c r="BEF31" s="42"/>
      <c r="BEG31" s="42"/>
      <c r="BEH31" s="42"/>
      <c r="BEI31" s="42"/>
      <c r="BEJ31" s="42"/>
      <c r="BEK31" s="42"/>
      <c r="BEL31" s="42"/>
      <c r="BEM31" s="42"/>
      <c r="BEN31" s="42"/>
      <c r="BEO31" s="42"/>
      <c r="BEP31" s="42"/>
      <c r="BEQ31" s="42"/>
      <c r="BER31" s="42"/>
      <c r="BES31" s="42"/>
      <c r="BET31" s="42"/>
      <c r="BEU31" s="42"/>
      <c r="BEV31" s="42"/>
      <c r="BEW31" s="42"/>
      <c r="BEX31" s="42"/>
      <c r="BEY31" s="42"/>
      <c r="BEZ31" s="42"/>
      <c r="BFA31" s="42"/>
      <c r="BFB31" s="42"/>
      <c r="BFC31" s="42"/>
      <c r="BFD31" s="42"/>
      <c r="BFE31" s="42"/>
      <c r="BFF31" s="42"/>
      <c r="BFG31" s="42"/>
      <c r="BFH31" s="42"/>
      <c r="BFI31" s="42"/>
      <c r="BFJ31" s="42"/>
      <c r="BFK31" s="42"/>
      <c r="BFL31" s="42"/>
      <c r="BFM31" s="42"/>
      <c r="BFN31" s="42"/>
      <c r="BFO31" s="42"/>
      <c r="BFP31" s="42"/>
      <c r="BFQ31" s="42"/>
      <c r="BFR31" s="42"/>
      <c r="BFS31" s="42"/>
      <c r="BFT31" s="42"/>
      <c r="BFU31" s="42"/>
      <c r="BFV31" s="42"/>
      <c r="BFW31" s="42"/>
      <c r="BFX31" s="42"/>
      <c r="BFY31" s="42"/>
      <c r="BFZ31" s="42"/>
      <c r="BGA31" s="42"/>
      <c r="BGB31" s="42"/>
      <c r="BGC31" s="42"/>
      <c r="BGD31" s="42"/>
      <c r="BGE31" s="42"/>
      <c r="BGF31" s="42"/>
      <c r="BGG31" s="42"/>
      <c r="BGH31" s="42"/>
      <c r="BGI31" s="42"/>
      <c r="BGJ31" s="42"/>
      <c r="BGK31" s="42"/>
      <c r="BGL31" s="42"/>
      <c r="BGM31" s="42"/>
      <c r="BGN31" s="42"/>
      <c r="BGO31" s="42"/>
      <c r="BGP31" s="42"/>
      <c r="BGQ31" s="42"/>
      <c r="BGR31" s="42"/>
      <c r="BGS31" s="42"/>
      <c r="BGT31" s="42"/>
      <c r="BGU31" s="42"/>
      <c r="BGV31" s="42"/>
      <c r="BGW31" s="42"/>
      <c r="BGX31" s="42"/>
      <c r="BGY31" s="42"/>
      <c r="BGZ31" s="42"/>
      <c r="BHA31" s="42"/>
      <c r="BHB31" s="42"/>
      <c r="BHC31" s="42"/>
      <c r="BHD31" s="42"/>
      <c r="BHE31" s="42"/>
      <c r="BHF31" s="42"/>
      <c r="BHG31" s="42"/>
      <c r="BHH31" s="42"/>
      <c r="BHI31" s="42"/>
      <c r="BHJ31" s="42"/>
      <c r="BHK31" s="42"/>
      <c r="BHL31" s="42"/>
      <c r="BHM31" s="42"/>
      <c r="BHN31" s="42"/>
      <c r="BHO31" s="42"/>
      <c r="BHP31" s="42"/>
      <c r="BHQ31" s="42"/>
      <c r="BHR31" s="42"/>
      <c r="BHS31" s="42"/>
      <c r="BHT31" s="42"/>
      <c r="BHU31" s="42"/>
      <c r="BHV31" s="42"/>
      <c r="BHW31" s="42"/>
      <c r="BHX31" s="42"/>
      <c r="BHY31" s="42"/>
      <c r="BHZ31" s="42"/>
      <c r="BIA31" s="42"/>
      <c r="BIB31" s="42"/>
      <c r="BIC31" s="42"/>
      <c r="BID31" s="42"/>
      <c r="BIE31" s="42"/>
      <c r="BIF31" s="42"/>
      <c r="BIG31" s="42"/>
      <c r="BIH31" s="42"/>
      <c r="BII31" s="42"/>
      <c r="BIJ31" s="42"/>
      <c r="BIK31" s="42"/>
      <c r="BIL31" s="42"/>
      <c r="BIM31" s="42"/>
      <c r="BIN31" s="42"/>
      <c r="BIO31" s="42"/>
      <c r="BIP31" s="42"/>
      <c r="BIQ31" s="42"/>
      <c r="BIR31" s="42"/>
      <c r="BIS31" s="42"/>
      <c r="BIT31" s="42"/>
      <c r="BIU31" s="42"/>
      <c r="BIV31" s="42"/>
      <c r="BIW31" s="42"/>
      <c r="BIX31" s="42"/>
      <c r="BIY31" s="42"/>
      <c r="BIZ31" s="42"/>
      <c r="BJA31" s="42"/>
      <c r="BJB31" s="42"/>
      <c r="BJC31" s="42"/>
      <c r="BJD31" s="42"/>
      <c r="BJE31" s="42"/>
      <c r="BJF31" s="42"/>
      <c r="BJG31" s="42"/>
      <c r="BJH31" s="42"/>
      <c r="BJI31" s="42"/>
      <c r="BJJ31" s="42"/>
      <c r="BJK31" s="42"/>
      <c r="BJL31" s="42"/>
      <c r="BJM31" s="42"/>
      <c r="BJN31" s="42"/>
      <c r="BJO31" s="42"/>
      <c r="BJP31" s="42"/>
      <c r="BJQ31" s="42"/>
      <c r="BJR31" s="42"/>
      <c r="BJS31" s="42"/>
      <c r="BJT31" s="42"/>
      <c r="BJU31" s="42"/>
      <c r="BJV31" s="42"/>
      <c r="BJW31" s="42"/>
      <c r="BJX31" s="42"/>
      <c r="BJY31" s="42"/>
      <c r="BJZ31" s="42"/>
      <c r="BKA31" s="42"/>
      <c r="BKB31" s="42"/>
      <c r="BKC31" s="42"/>
      <c r="BKD31" s="42"/>
      <c r="BKE31" s="42"/>
      <c r="BKF31" s="42"/>
      <c r="BKG31" s="42"/>
      <c r="BKH31" s="42"/>
      <c r="BKI31" s="42"/>
      <c r="BKJ31" s="42"/>
      <c r="BKK31" s="42"/>
      <c r="BKL31" s="42"/>
      <c r="BKM31" s="42"/>
      <c r="BKN31" s="42"/>
      <c r="BKO31" s="42"/>
      <c r="BKP31" s="42"/>
      <c r="BKQ31" s="42"/>
      <c r="BKR31" s="42"/>
      <c r="BKS31" s="42"/>
      <c r="BKT31" s="42"/>
      <c r="BKU31" s="42"/>
      <c r="BKV31" s="42"/>
      <c r="BKW31" s="42"/>
      <c r="BKX31" s="42"/>
      <c r="BKY31" s="42"/>
      <c r="BKZ31" s="42"/>
      <c r="BLA31" s="42"/>
      <c r="BLB31" s="42"/>
      <c r="BLC31" s="42"/>
      <c r="BLD31" s="42"/>
      <c r="BLE31" s="42"/>
      <c r="BLF31" s="42"/>
      <c r="BLG31" s="42"/>
      <c r="BLH31" s="42"/>
      <c r="BLI31" s="42"/>
      <c r="BLJ31" s="42"/>
      <c r="BLK31" s="42"/>
      <c r="BLL31" s="42"/>
      <c r="BLM31" s="42"/>
      <c r="BLN31" s="42"/>
      <c r="BLO31" s="42"/>
      <c r="BLP31" s="42"/>
      <c r="BLQ31" s="42"/>
      <c r="BLR31" s="42"/>
      <c r="BLS31" s="42"/>
      <c r="BLT31" s="42"/>
      <c r="BLU31" s="42"/>
      <c r="BLV31" s="42"/>
      <c r="BLW31" s="42"/>
      <c r="BLX31" s="42"/>
      <c r="BLY31" s="42"/>
      <c r="BLZ31" s="42"/>
      <c r="BMA31" s="42"/>
      <c r="BMB31" s="42"/>
      <c r="BMC31" s="42"/>
      <c r="BMD31" s="42"/>
      <c r="BME31" s="42"/>
      <c r="BMF31" s="42"/>
      <c r="BMG31" s="42"/>
      <c r="BMH31" s="42"/>
      <c r="BMI31" s="42"/>
      <c r="BMJ31" s="42"/>
      <c r="BMK31" s="42"/>
      <c r="BML31" s="42"/>
      <c r="BMM31" s="42"/>
      <c r="BMN31" s="42"/>
      <c r="BMO31" s="42"/>
      <c r="BMP31" s="42"/>
      <c r="BMQ31" s="42"/>
      <c r="BMR31" s="42"/>
      <c r="BMS31" s="42"/>
      <c r="BMT31" s="42"/>
      <c r="BMU31" s="42"/>
      <c r="BMV31" s="42"/>
      <c r="BMW31" s="42"/>
      <c r="BMX31" s="42"/>
      <c r="BMY31" s="42"/>
      <c r="BMZ31" s="42"/>
      <c r="BNA31" s="42"/>
      <c r="BNB31" s="42"/>
      <c r="BNC31" s="42"/>
      <c r="BND31" s="42"/>
      <c r="BNE31" s="42"/>
      <c r="BNF31" s="42"/>
      <c r="BNG31" s="42"/>
      <c r="BNH31" s="42"/>
      <c r="BNI31" s="42"/>
      <c r="BNJ31" s="42"/>
      <c r="BNK31" s="42"/>
      <c r="BNL31" s="42"/>
      <c r="BNM31" s="42"/>
      <c r="BNN31" s="42"/>
      <c r="BNO31" s="42"/>
      <c r="BNP31" s="42"/>
      <c r="BNQ31" s="42"/>
      <c r="BNR31" s="42"/>
      <c r="BNS31" s="42"/>
      <c r="BNT31" s="42"/>
      <c r="BNU31" s="42"/>
      <c r="BNV31" s="42"/>
      <c r="BNW31" s="42"/>
      <c r="BNX31" s="42"/>
      <c r="BNY31" s="42"/>
      <c r="BNZ31" s="42"/>
      <c r="BOA31" s="42"/>
      <c r="BOB31" s="42"/>
      <c r="BOC31" s="42"/>
      <c r="BOD31" s="42"/>
      <c r="BOE31" s="42"/>
      <c r="BOF31" s="42"/>
      <c r="BOG31" s="42"/>
      <c r="BOH31" s="42"/>
      <c r="BOI31" s="42"/>
      <c r="BOJ31" s="42"/>
      <c r="BOK31" s="42"/>
      <c r="BOL31" s="42"/>
      <c r="BOM31" s="42"/>
      <c r="BON31" s="42"/>
      <c r="BOO31" s="42"/>
      <c r="BOP31" s="42"/>
      <c r="BOQ31" s="42"/>
      <c r="BOR31" s="42"/>
      <c r="BOS31" s="42"/>
      <c r="BOT31" s="42"/>
      <c r="BOU31" s="42"/>
      <c r="BOV31" s="42"/>
      <c r="BOW31" s="42"/>
      <c r="BOX31" s="42"/>
      <c r="BOY31" s="42"/>
      <c r="BOZ31" s="42"/>
      <c r="BPA31" s="42"/>
      <c r="BPB31" s="42"/>
      <c r="BPC31" s="42"/>
      <c r="BPD31" s="42"/>
      <c r="BPE31" s="42"/>
      <c r="BPF31" s="42"/>
      <c r="BPG31" s="42"/>
      <c r="BPH31" s="42"/>
      <c r="BPI31" s="42"/>
      <c r="BPJ31" s="42"/>
      <c r="BPK31" s="42"/>
      <c r="BPL31" s="42"/>
      <c r="BPM31" s="42"/>
      <c r="BPN31" s="42"/>
      <c r="BPO31" s="42"/>
      <c r="BPP31" s="42"/>
      <c r="BPQ31" s="42"/>
      <c r="BPR31" s="42"/>
      <c r="BPS31" s="42"/>
      <c r="BPT31" s="42"/>
      <c r="BPU31" s="42"/>
      <c r="BPV31" s="42"/>
      <c r="BPW31" s="42"/>
      <c r="BPX31" s="42"/>
      <c r="BPY31" s="42"/>
      <c r="BPZ31" s="42"/>
      <c r="BQA31" s="42"/>
      <c r="BQB31" s="42"/>
      <c r="BQC31" s="42"/>
      <c r="BQD31" s="42"/>
      <c r="BQE31" s="42"/>
      <c r="BQF31" s="42"/>
      <c r="BQG31" s="42"/>
      <c r="BQH31" s="42"/>
      <c r="BQI31" s="42"/>
      <c r="BQJ31" s="42"/>
      <c r="BQK31" s="42"/>
      <c r="BQL31" s="42"/>
      <c r="BQM31" s="42"/>
      <c r="BQN31" s="42"/>
      <c r="BQO31" s="42"/>
      <c r="BQP31" s="42"/>
      <c r="BQQ31" s="42"/>
      <c r="BQR31" s="42"/>
      <c r="BQS31" s="42"/>
      <c r="BQT31" s="42"/>
      <c r="BQU31" s="42"/>
      <c r="BQV31" s="42"/>
      <c r="BQW31" s="42"/>
      <c r="BQX31" s="42"/>
      <c r="BQY31" s="42"/>
      <c r="BQZ31" s="42"/>
      <c r="BRA31" s="42"/>
      <c r="BRB31" s="42"/>
      <c r="BRC31" s="42"/>
      <c r="BRD31" s="42"/>
      <c r="BRE31" s="42"/>
      <c r="BRF31" s="42"/>
      <c r="BRG31" s="42"/>
      <c r="BRH31" s="42"/>
      <c r="BRI31" s="42"/>
      <c r="BRJ31" s="42"/>
      <c r="BRK31" s="42"/>
      <c r="BRL31" s="42"/>
      <c r="BRM31" s="42"/>
      <c r="BRN31" s="42"/>
      <c r="BRO31" s="42"/>
      <c r="BRP31" s="42"/>
      <c r="BRQ31" s="42"/>
      <c r="BRR31" s="42"/>
      <c r="BRS31" s="42"/>
      <c r="BRT31" s="42"/>
      <c r="BRU31" s="42"/>
      <c r="BRV31" s="42"/>
      <c r="BRW31" s="42"/>
      <c r="BRX31" s="42"/>
      <c r="BRY31" s="42"/>
      <c r="BRZ31" s="42"/>
      <c r="BSA31" s="42"/>
      <c r="BSB31" s="42"/>
      <c r="BSC31" s="42"/>
      <c r="BSD31" s="42"/>
      <c r="BSE31" s="42"/>
      <c r="BSF31" s="42"/>
      <c r="BSG31" s="42"/>
      <c r="BSH31" s="42"/>
      <c r="BSI31" s="42"/>
      <c r="BSJ31" s="42"/>
      <c r="BSK31" s="42"/>
      <c r="BSL31" s="42"/>
      <c r="BSM31" s="42"/>
      <c r="BSN31" s="42"/>
      <c r="BSO31" s="42"/>
      <c r="BSP31" s="42"/>
      <c r="BSQ31" s="42"/>
      <c r="BSR31" s="42"/>
      <c r="BSS31" s="42"/>
      <c r="BST31" s="42"/>
      <c r="BSU31" s="42"/>
      <c r="BSV31" s="42"/>
      <c r="BSW31" s="42"/>
      <c r="BSX31" s="42"/>
      <c r="BSY31" s="42"/>
      <c r="BSZ31" s="42"/>
      <c r="BTA31" s="42"/>
      <c r="BTB31" s="42"/>
      <c r="BTC31" s="42"/>
      <c r="BTD31" s="42"/>
      <c r="BTE31" s="42"/>
      <c r="BTF31" s="42"/>
      <c r="BTG31" s="42"/>
      <c r="BTH31" s="42"/>
      <c r="BTI31" s="42"/>
      <c r="BTJ31" s="42"/>
      <c r="BTK31" s="42"/>
      <c r="BTL31" s="42"/>
      <c r="BTM31" s="42"/>
      <c r="BTN31" s="42"/>
      <c r="BTO31" s="42"/>
      <c r="BTP31" s="42"/>
      <c r="BTQ31" s="42"/>
      <c r="BTR31" s="42"/>
      <c r="BTS31" s="42"/>
      <c r="BTT31" s="42"/>
      <c r="BTU31" s="42"/>
      <c r="BTV31" s="42"/>
      <c r="BTW31" s="42"/>
      <c r="BTX31" s="42"/>
      <c r="BTY31" s="42"/>
      <c r="BTZ31" s="42"/>
      <c r="BUA31" s="42"/>
      <c r="BUB31" s="42"/>
      <c r="BUC31" s="42"/>
      <c r="BUD31" s="42"/>
      <c r="BUE31" s="42"/>
      <c r="BUF31" s="42"/>
      <c r="BUG31" s="42"/>
      <c r="BUH31" s="42"/>
      <c r="BUI31" s="42"/>
      <c r="BUJ31" s="42"/>
      <c r="BUK31" s="42"/>
      <c r="BUL31" s="42"/>
      <c r="BUM31" s="42"/>
      <c r="BUN31" s="42"/>
      <c r="BUO31" s="42"/>
      <c r="BUP31" s="42"/>
      <c r="BUQ31" s="42"/>
      <c r="BUR31" s="42"/>
      <c r="BUS31" s="42"/>
      <c r="BUT31" s="42"/>
      <c r="BUU31" s="42"/>
      <c r="BUV31" s="42"/>
      <c r="BUW31" s="42"/>
      <c r="BUX31" s="42"/>
      <c r="BUY31" s="42"/>
      <c r="BUZ31" s="42"/>
      <c r="BVA31" s="42"/>
      <c r="BVB31" s="42"/>
      <c r="BVC31" s="42"/>
      <c r="BVD31" s="42"/>
      <c r="BVE31" s="42"/>
      <c r="BVF31" s="42"/>
      <c r="BVG31" s="42"/>
      <c r="BVH31" s="42"/>
      <c r="BVI31" s="42"/>
      <c r="BVJ31" s="42"/>
      <c r="BVK31" s="42"/>
      <c r="BVL31" s="42"/>
      <c r="BVM31" s="42"/>
      <c r="BVN31" s="42"/>
      <c r="BVO31" s="42"/>
      <c r="BVP31" s="42"/>
      <c r="BVQ31" s="42"/>
      <c r="BVR31" s="42"/>
      <c r="BVS31" s="42"/>
      <c r="BVT31" s="42"/>
      <c r="BVU31" s="42"/>
      <c r="BVV31" s="42"/>
      <c r="BVW31" s="42"/>
      <c r="BVX31" s="42"/>
      <c r="BVY31" s="42"/>
      <c r="BVZ31" s="42"/>
      <c r="BWA31" s="42"/>
      <c r="BWB31" s="42"/>
      <c r="BWC31" s="42"/>
      <c r="BWD31" s="42"/>
      <c r="BWE31" s="42"/>
      <c r="BWF31" s="42"/>
      <c r="BWG31" s="42"/>
      <c r="BWH31" s="42"/>
      <c r="BWI31" s="42"/>
      <c r="BWJ31" s="42"/>
      <c r="BWK31" s="42"/>
      <c r="BWL31" s="42"/>
      <c r="BWM31" s="42"/>
      <c r="BWN31" s="42"/>
      <c r="BWO31" s="42"/>
      <c r="BWP31" s="42"/>
      <c r="BWQ31" s="42"/>
      <c r="BWR31" s="42"/>
      <c r="BWS31" s="42"/>
      <c r="BWT31" s="42"/>
      <c r="BWU31" s="42"/>
      <c r="BWV31" s="42"/>
      <c r="BWW31" s="42"/>
      <c r="BWX31" s="42"/>
      <c r="BWY31" s="42"/>
      <c r="BWZ31" s="42"/>
      <c r="BXA31" s="42"/>
      <c r="BXB31" s="42"/>
      <c r="BXC31" s="42"/>
      <c r="BXD31" s="42"/>
      <c r="BXE31" s="42"/>
      <c r="BXF31" s="42"/>
      <c r="BXG31" s="42"/>
      <c r="BXH31" s="42"/>
      <c r="BXI31" s="42"/>
      <c r="BXJ31" s="42"/>
      <c r="BXK31" s="42"/>
      <c r="BXL31" s="42"/>
      <c r="BXM31" s="42"/>
      <c r="BXN31" s="42"/>
      <c r="BXO31" s="42"/>
      <c r="BXP31" s="42"/>
      <c r="BXQ31" s="42"/>
      <c r="BXR31" s="42"/>
      <c r="BXS31" s="42"/>
      <c r="BXT31" s="42"/>
      <c r="BXU31" s="42"/>
      <c r="BXV31" s="42"/>
      <c r="BXW31" s="42"/>
      <c r="BXX31" s="42"/>
      <c r="BXY31" s="42"/>
      <c r="BXZ31" s="42"/>
      <c r="BYA31" s="42"/>
      <c r="BYB31" s="42"/>
      <c r="BYC31" s="42"/>
      <c r="BYD31" s="42"/>
      <c r="BYE31" s="42"/>
      <c r="BYF31" s="42"/>
      <c r="BYG31" s="42"/>
      <c r="BYH31" s="42"/>
      <c r="BYI31" s="42"/>
      <c r="BYJ31" s="42"/>
      <c r="BYK31" s="42"/>
      <c r="BYL31" s="42"/>
      <c r="BYM31" s="42"/>
      <c r="BYN31" s="42"/>
      <c r="BYO31" s="42"/>
      <c r="BYP31" s="42"/>
      <c r="BYQ31" s="42"/>
      <c r="BYR31" s="42"/>
      <c r="BYS31" s="42"/>
      <c r="BYT31" s="42"/>
      <c r="BYU31" s="42"/>
      <c r="BYV31" s="42"/>
      <c r="BYW31" s="42"/>
      <c r="BYX31" s="42"/>
      <c r="BYY31" s="42"/>
      <c r="BYZ31" s="42"/>
      <c r="BZA31" s="42"/>
      <c r="BZB31" s="42"/>
      <c r="BZC31" s="42"/>
      <c r="BZD31" s="42"/>
      <c r="BZE31" s="42"/>
      <c r="BZF31" s="42"/>
      <c r="BZG31" s="42"/>
      <c r="BZH31" s="42"/>
      <c r="BZI31" s="42"/>
      <c r="BZJ31" s="42"/>
      <c r="BZK31" s="42"/>
      <c r="BZL31" s="42"/>
      <c r="BZM31" s="42"/>
      <c r="BZN31" s="42"/>
      <c r="BZO31" s="42"/>
      <c r="BZP31" s="42"/>
      <c r="BZQ31" s="42"/>
      <c r="BZR31" s="42"/>
      <c r="BZS31" s="42"/>
      <c r="BZT31" s="42"/>
      <c r="BZU31" s="42"/>
      <c r="BZV31" s="42"/>
      <c r="BZW31" s="42"/>
      <c r="BZX31" s="42"/>
      <c r="BZY31" s="42"/>
      <c r="BZZ31" s="42"/>
      <c r="CAA31" s="42"/>
      <c r="CAB31" s="42"/>
      <c r="CAC31" s="42"/>
      <c r="CAD31" s="42"/>
      <c r="CAE31" s="42"/>
      <c r="CAF31" s="42"/>
      <c r="CAG31" s="42"/>
      <c r="CAH31" s="42"/>
      <c r="CAI31" s="42"/>
      <c r="CAJ31" s="42"/>
      <c r="CAK31" s="42"/>
      <c r="CAL31" s="42"/>
      <c r="CAM31" s="42"/>
      <c r="CAN31" s="42"/>
      <c r="CAO31" s="42"/>
      <c r="CAP31" s="42"/>
      <c r="CAQ31" s="42"/>
      <c r="CAR31" s="42"/>
      <c r="CAS31" s="42"/>
      <c r="CAT31" s="42"/>
      <c r="CAU31" s="42"/>
      <c r="CAV31" s="42"/>
      <c r="CAW31" s="42"/>
      <c r="CAX31" s="42"/>
      <c r="CAY31" s="42"/>
      <c r="CAZ31" s="42"/>
      <c r="CBA31" s="42"/>
      <c r="CBB31" s="42"/>
      <c r="CBC31" s="42"/>
      <c r="CBD31" s="42"/>
      <c r="CBE31" s="42"/>
      <c r="CBF31" s="42"/>
      <c r="CBG31" s="42"/>
      <c r="CBH31" s="42"/>
      <c r="CBI31" s="42"/>
      <c r="CBJ31" s="42"/>
      <c r="CBK31" s="42"/>
      <c r="CBL31" s="42"/>
      <c r="CBM31" s="42"/>
      <c r="CBN31" s="42"/>
      <c r="CBO31" s="42"/>
      <c r="CBP31" s="42"/>
      <c r="CBQ31" s="42"/>
      <c r="CBR31" s="42"/>
      <c r="CBS31" s="42"/>
      <c r="CBT31" s="42"/>
      <c r="CBU31" s="42"/>
      <c r="CBV31" s="42"/>
      <c r="CBW31" s="42"/>
      <c r="CBX31" s="42"/>
      <c r="CBY31" s="42"/>
      <c r="CBZ31" s="42"/>
      <c r="CCA31" s="42"/>
      <c r="CCB31" s="42"/>
      <c r="CCC31" s="42"/>
      <c r="CCD31" s="42"/>
      <c r="CCE31" s="42"/>
      <c r="CCF31" s="42"/>
      <c r="CCG31" s="42"/>
      <c r="CCH31" s="42"/>
      <c r="CCI31" s="42"/>
      <c r="CCJ31" s="42"/>
      <c r="CCK31" s="42"/>
      <c r="CCL31" s="42"/>
      <c r="CCM31" s="42"/>
      <c r="CCN31" s="42"/>
      <c r="CCO31" s="42"/>
      <c r="CCP31" s="42"/>
      <c r="CCQ31" s="42"/>
      <c r="CCR31" s="42"/>
      <c r="CCS31" s="42"/>
      <c r="CCT31" s="42"/>
      <c r="CCU31" s="42"/>
      <c r="CCV31" s="42"/>
      <c r="CCW31" s="42"/>
      <c r="CCX31" s="42"/>
      <c r="CCY31" s="42"/>
      <c r="CCZ31" s="42"/>
      <c r="CDA31" s="42"/>
      <c r="CDB31" s="42"/>
      <c r="CDC31" s="42"/>
      <c r="CDD31" s="42"/>
      <c r="CDE31" s="42"/>
      <c r="CDF31" s="42"/>
      <c r="CDG31" s="42"/>
      <c r="CDH31" s="42"/>
      <c r="CDI31" s="42"/>
      <c r="CDJ31" s="42"/>
      <c r="CDK31" s="42"/>
      <c r="CDL31" s="42"/>
      <c r="CDM31" s="42"/>
      <c r="CDN31" s="42"/>
      <c r="CDO31" s="42"/>
      <c r="CDP31" s="42"/>
      <c r="CDQ31" s="42"/>
      <c r="CDR31" s="42"/>
      <c r="CDS31" s="42"/>
      <c r="CDT31" s="42"/>
      <c r="CDU31" s="42"/>
      <c r="CDV31" s="42"/>
      <c r="CDW31" s="42"/>
      <c r="CDX31" s="42"/>
      <c r="CDY31" s="42"/>
      <c r="CDZ31" s="42"/>
      <c r="CEA31" s="42"/>
      <c r="CEB31" s="42"/>
      <c r="CEC31" s="42"/>
      <c r="CED31" s="42"/>
      <c r="CEE31" s="42"/>
      <c r="CEF31" s="42"/>
      <c r="CEG31" s="42"/>
      <c r="CEH31" s="42"/>
      <c r="CEI31" s="42"/>
      <c r="CEJ31" s="42"/>
      <c r="CEK31" s="42"/>
      <c r="CEL31" s="42"/>
      <c r="CEM31" s="42"/>
      <c r="CEN31" s="42"/>
      <c r="CEO31" s="42"/>
      <c r="CEP31" s="42"/>
      <c r="CEQ31" s="42"/>
      <c r="CER31" s="42"/>
      <c r="CES31" s="42"/>
      <c r="CET31" s="42"/>
      <c r="CEU31" s="42"/>
      <c r="CEV31" s="42"/>
      <c r="CEW31" s="42"/>
      <c r="CEX31" s="42"/>
      <c r="CEY31" s="42"/>
      <c r="CEZ31" s="42"/>
      <c r="CFA31" s="42"/>
      <c r="CFB31" s="42"/>
      <c r="CFC31" s="42"/>
      <c r="CFD31" s="42"/>
      <c r="CFE31" s="42"/>
      <c r="CFF31" s="42"/>
      <c r="CFG31" s="42"/>
      <c r="CFH31" s="42"/>
      <c r="CFI31" s="42"/>
      <c r="CFJ31" s="42"/>
      <c r="CFK31" s="42"/>
      <c r="CFL31" s="42"/>
      <c r="CFM31" s="42"/>
      <c r="CFN31" s="42"/>
      <c r="CFO31" s="42"/>
      <c r="CFP31" s="42"/>
      <c r="CFQ31" s="42"/>
      <c r="CFR31" s="42"/>
      <c r="CFS31" s="42"/>
      <c r="CFT31" s="42"/>
      <c r="CFU31" s="42"/>
      <c r="CFV31" s="42"/>
      <c r="CFW31" s="42"/>
      <c r="CFX31" s="42"/>
      <c r="CFY31" s="42"/>
      <c r="CFZ31" s="42"/>
      <c r="CGA31" s="42"/>
      <c r="CGB31" s="42"/>
      <c r="CGC31" s="42"/>
      <c r="CGD31" s="42"/>
      <c r="CGE31" s="42"/>
      <c r="CGF31" s="42"/>
      <c r="CGG31" s="42"/>
      <c r="CGH31" s="42"/>
      <c r="CGI31" s="42"/>
      <c r="CGJ31" s="42"/>
      <c r="CGK31" s="42"/>
      <c r="CGL31" s="42"/>
      <c r="CGM31" s="42"/>
      <c r="CGN31" s="42"/>
      <c r="CGO31" s="42"/>
      <c r="CGP31" s="42"/>
      <c r="CGQ31" s="42"/>
      <c r="CGR31" s="42"/>
      <c r="CGS31" s="42"/>
      <c r="CGT31" s="42"/>
      <c r="CGU31" s="42"/>
      <c r="CGV31" s="42"/>
      <c r="CGW31" s="42"/>
      <c r="CGX31" s="42"/>
      <c r="CGY31" s="42"/>
      <c r="CGZ31" s="42"/>
      <c r="CHA31" s="42"/>
      <c r="CHB31" s="42"/>
      <c r="CHC31" s="42"/>
      <c r="CHD31" s="42"/>
      <c r="CHE31" s="42"/>
      <c r="CHF31" s="42"/>
      <c r="CHG31" s="42"/>
      <c r="CHH31" s="42"/>
      <c r="CHI31" s="42"/>
      <c r="CHJ31" s="42"/>
      <c r="CHK31" s="42"/>
      <c r="CHL31" s="42"/>
      <c r="CHM31" s="42"/>
      <c r="CHN31" s="42"/>
      <c r="CHO31" s="42"/>
      <c r="CHP31" s="42"/>
      <c r="CHQ31" s="42"/>
      <c r="CHR31" s="42"/>
      <c r="CHS31" s="42"/>
      <c r="CHT31" s="42"/>
      <c r="CHU31" s="42"/>
      <c r="CHV31" s="42"/>
      <c r="CHW31" s="42"/>
      <c r="CHX31" s="42"/>
      <c r="CHY31" s="42"/>
      <c r="CHZ31" s="42"/>
      <c r="CIA31" s="42"/>
      <c r="CIB31" s="42"/>
      <c r="CIC31" s="42"/>
      <c r="CID31" s="42"/>
      <c r="CIE31" s="42"/>
      <c r="CIF31" s="42"/>
      <c r="CIG31" s="42"/>
      <c r="CIH31" s="42"/>
      <c r="CII31" s="42"/>
      <c r="CIJ31" s="42"/>
      <c r="CIK31" s="42"/>
      <c r="CIL31" s="42"/>
      <c r="CIM31" s="42"/>
      <c r="CIN31" s="42"/>
      <c r="CIO31" s="42"/>
      <c r="CIP31" s="42"/>
      <c r="CIQ31" s="42"/>
      <c r="CIR31" s="42"/>
      <c r="CIS31" s="42"/>
      <c r="CIT31" s="42"/>
      <c r="CIU31" s="42"/>
      <c r="CIV31" s="42"/>
      <c r="CIW31" s="42"/>
      <c r="CIX31" s="42"/>
      <c r="CIY31" s="42"/>
      <c r="CIZ31" s="42"/>
      <c r="CJA31" s="42"/>
      <c r="CJB31" s="42"/>
      <c r="CJC31" s="42"/>
      <c r="CJD31" s="42"/>
      <c r="CJE31" s="42"/>
      <c r="CJF31" s="42"/>
      <c r="CJG31" s="42"/>
      <c r="CJH31" s="42"/>
      <c r="CJI31" s="42"/>
      <c r="CJJ31" s="42"/>
      <c r="CJK31" s="42"/>
      <c r="CJL31" s="42"/>
      <c r="CJM31" s="42"/>
      <c r="CJN31" s="42"/>
      <c r="CJO31" s="42"/>
      <c r="CJP31" s="42"/>
      <c r="CJQ31" s="42"/>
      <c r="CJR31" s="42"/>
      <c r="CJS31" s="42"/>
      <c r="CJT31" s="42"/>
      <c r="CJU31" s="42"/>
      <c r="CJV31" s="42"/>
      <c r="CJW31" s="42"/>
      <c r="CJX31" s="42"/>
      <c r="CJY31" s="42"/>
      <c r="CJZ31" s="42"/>
      <c r="CKA31" s="42"/>
      <c r="CKB31" s="42"/>
      <c r="CKC31" s="42"/>
      <c r="CKD31" s="42"/>
      <c r="CKE31" s="42"/>
      <c r="CKF31" s="42"/>
      <c r="CKG31" s="42"/>
      <c r="CKH31" s="42"/>
      <c r="CKI31" s="42"/>
      <c r="CKJ31" s="42"/>
      <c r="CKK31" s="42"/>
      <c r="CKL31" s="42"/>
      <c r="CKM31" s="42"/>
      <c r="CKN31" s="42"/>
      <c r="CKO31" s="42"/>
      <c r="CKP31" s="42"/>
      <c r="CKQ31" s="42"/>
      <c r="CKR31" s="42"/>
      <c r="CKS31" s="42"/>
      <c r="CKT31" s="42"/>
      <c r="CKU31" s="42"/>
      <c r="CKV31" s="42"/>
      <c r="CKW31" s="42"/>
      <c r="CKX31" s="42"/>
      <c r="CKY31" s="42"/>
      <c r="CKZ31" s="42"/>
      <c r="CLA31" s="42"/>
      <c r="CLB31" s="42"/>
      <c r="CLC31" s="42"/>
      <c r="CLD31" s="42"/>
      <c r="CLE31" s="42"/>
      <c r="CLF31" s="42"/>
      <c r="CLG31" s="42"/>
      <c r="CLH31" s="42"/>
      <c r="CLI31" s="42"/>
      <c r="CLJ31" s="42"/>
      <c r="CLK31" s="42"/>
      <c r="CLL31" s="42"/>
      <c r="CLM31" s="42"/>
      <c r="CLN31" s="42"/>
      <c r="CLO31" s="42"/>
      <c r="CLP31" s="42"/>
      <c r="CLQ31" s="42"/>
      <c r="CLR31" s="42"/>
      <c r="CLS31" s="42"/>
      <c r="CLT31" s="42"/>
      <c r="CLU31" s="42"/>
      <c r="CLV31" s="42"/>
      <c r="CLW31" s="42"/>
      <c r="CLX31" s="42"/>
      <c r="CLY31" s="42"/>
      <c r="CLZ31" s="42"/>
      <c r="CMA31" s="42"/>
      <c r="CMB31" s="42"/>
      <c r="CMC31" s="42"/>
      <c r="CMD31" s="42"/>
      <c r="CME31" s="42"/>
      <c r="CMF31" s="42"/>
      <c r="CMG31" s="42"/>
      <c r="CMH31" s="42"/>
      <c r="CMI31" s="42"/>
      <c r="CMJ31" s="42"/>
      <c r="CMK31" s="42"/>
      <c r="CML31" s="42"/>
      <c r="CMM31" s="42"/>
      <c r="CMN31" s="42"/>
      <c r="CMO31" s="42"/>
      <c r="CMP31" s="42"/>
      <c r="CMQ31" s="42"/>
      <c r="CMR31" s="42"/>
      <c r="CMS31" s="42"/>
      <c r="CMT31" s="42"/>
      <c r="CMU31" s="42"/>
      <c r="CMV31" s="42"/>
      <c r="CMW31" s="42"/>
      <c r="CMX31" s="42"/>
      <c r="CMY31" s="42"/>
      <c r="CMZ31" s="42"/>
      <c r="CNA31" s="42"/>
      <c r="CNB31" s="42"/>
      <c r="CNC31" s="42"/>
      <c r="CND31" s="42"/>
      <c r="CNE31" s="42"/>
      <c r="CNF31" s="42"/>
      <c r="CNG31" s="42"/>
      <c r="CNH31" s="42"/>
      <c r="CNI31" s="42"/>
      <c r="CNJ31" s="42"/>
      <c r="CNK31" s="42"/>
      <c r="CNL31" s="42"/>
      <c r="CNM31" s="42"/>
      <c r="CNN31" s="42"/>
      <c r="CNO31" s="42"/>
      <c r="CNP31" s="42"/>
      <c r="CNQ31" s="42"/>
      <c r="CNR31" s="42"/>
      <c r="CNS31" s="42"/>
      <c r="CNT31" s="42"/>
      <c r="CNU31" s="42"/>
      <c r="CNV31" s="42"/>
      <c r="CNW31" s="42"/>
      <c r="CNX31" s="42"/>
      <c r="CNY31" s="42"/>
      <c r="CNZ31" s="42"/>
      <c r="COA31" s="42"/>
      <c r="COB31" s="42"/>
      <c r="COC31" s="42"/>
      <c r="COD31" s="42"/>
      <c r="COE31" s="42"/>
      <c r="COF31" s="42"/>
      <c r="COG31" s="42"/>
      <c r="COH31" s="42"/>
      <c r="COI31" s="42"/>
      <c r="COJ31" s="42"/>
      <c r="COK31" s="42"/>
      <c r="COL31" s="42"/>
      <c r="COM31" s="42"/>
      <c r="CON31" s="42"/>
      <c r="COO31" s="42"/>
      <c r="COP31" s="42"/>
      <c r="COQ31" s="42"/>
      <c r="COR31" s="42"/>
      <c r="COS31" s="42"/>
      <c r="COT31" s="42"/>
      <c r="COU31" s="42"/>
      <c r="COV31" s="42"/>
      <c r="COW31" s="42"/>
      <c r="COX31" s="42"/>
      <c r="COY31" s="42"/>
      <c r="COZ31" s="42"/>
      <c r="CPA31" s="42"/>
      <c r="CPB31" s="42"/>
      <c r="CPC31" s="42"/>
      <c r="CPD31" s="42"/>
      <c r="CPE31" s="42"/>
      <c r="CPF31" s="42"/>
      <c r="CPG31" s="42"/>
      <c r="CPH31" s="42"/>
      <c r="CPI31" s="42"/>
      <c r="CPJ31" s="42"/>
      <c r="CPK31" s="42"/>
      <c r="CPL31" s="42"/>
      <c r="CPM31" s="42"/>
      <c r="CPN31" s="42"/>
      <c r="CPO31" s="42"/>
      <c r="CPP31" s="42"/>
      <c r="CPQ31" s="42"/>
      <c r="CPR31" s="42"/>
      <c r="CPS31" s="42"/>
      <c r="CPT31" s="42"/>
      <c r="CPU31" s="42"/>
      <c r="CPV31" s="42"/>
      <c r="CPW31" s="42"/>
      <c r="CPX31" s="42"/>
      <c r="CPY31" s="42"/>
      <c r="CPZ31" s="42"/>
      <c r="CQA31" s="42"/>
      <c r="CQB31" s="42"/>
      <c r="CQC31" s="42"/>
      <c r="CQD31" s="42"/>
      <c r="CQE31" s="42"/>
      <c r="CQF31" s="42"/>
      <c r="CQG31" s="42"/>
      <c r="CQH31" s="42"/>
      <c r="CQI31" s="42"/>
      <c r="CQJ31" s="42"/>
      <c r="CQK31" s="42"/>
      <c r="CQL31" s="42"/>
      <c r="CQM31" s="42"/>
      <c r="CQN31" s="42"/>
      <c r="CQO31" s="42"/>
      <c r="CQP31" s="42"/>
      <c r="CQQ31" s="42"/>
      <c r="CQR31" s="42"/>
      <c r="CQS31" s="42"/>
      <c r="CQT31" s="42"/>
      <c r="CQU31" s="42"/>
      <c r="CQV31" s="42"/>
      <c r="CQW31" s="42"/>
      <c r="CQX31" s="42"/>
      <c r="CQY31" s="42"/>
      <c r="CQZ31" s="42"/>
      <c r="CRA31" s="42"/>
      <c r="CRB31" s="42"/>
      <c r="CRC31" s="42"/>
      <c r="CRD31" s="42"/>
      <c r="CRE31" s="42"/>
      <c r="CRF31" s="42"/>
      <c r="CRG31" s="42"/>
      <c r="CRH31" s="42"/>
      <c r="CRI31" s="42"/>
      <c r="CRJ31" s="42"/>
      <c r="CRK31" s="42"/>
      <c r="CRL31" s="42"/>
      <c r="CRM31" s="42"/>
      <c r="CRN31" s="42"/>
      <c r="CRO31" s="42"/>
      <c r="CRP31" s="42"/>
      <c r="CRQ31" s="42"/>
      <c r="CRR31" s="42"/>
      <c r="CRS31" s="42"/>
      <c r="CRT31" s="42"/>
      <c r="CRU31" s="42"/>
      <c r="CRV31" s="42"/>
      <c r="CRW31" s="42"/>
      <c r="CRX31" s="42"/>
      <c r="CRY31" s="42"/>
      <c r="CRZ31" s="42"/>
      <c r="CSA31" s="42"/>
      <c r="CSB31" s="42"/>
      <c r="CSC31" s="42"/>
      <c r="CSD31" s="42"/>
      <c r="CSE31" s="42"/>
      <c r="CSF31" s="42"/>
      <c r="CSG31" s="42"/>
      <c r="CSH31" s="42"/>
      <c r="CSI31" s="42"/>
      <c r="CSJ31" s="42"/>
      <c r="CSK31" s="42"/>
      <c r="CSL31" s="42"/>
      <c r="CSM31" s="42"/>
      <c r="CSN31" s="42"/>
      <c r="CSO31" s="42"/>
      <c r="CSP31" s="42"/>
      <c r="CSQ31" s="42"/>
      <c r="CSR31" s="42"/>
      <c r="CSS31" s="42"/>
      <c r="CST31" s="42"/>
      <c r="CSU31" s="42"/>
      <c r="CSV31" s="42"/>
      <c r="CSW31" s="42"/>
      <c r="CSX31" s="42"/>
      <c r="CSY31" s="42"/>
      <c r="CSZ31" s="42"/>
      <c r="CTA31" s="42"/>
      <c r="CTB31" s="42"/>
      <c r="CTC31" s="42"/>
      <c r="CTD31" s="42"/>
      <c r="CTE31" s="42"/>
      <c r="CTF31" s="42"/>
      <c r="CTG31" s="42"/>
      <c r="CTH31" s="42"/>
      <c r="CTI31" s="42"/>
      <c r="CTJ31" s="42"/>
      <c r="CTK31" s="42"/>
      <c r="CTL31" s="42"/>
      <c r="CTM31" s="42"/>
      <c r="CTN31" s="42"/>
      <c r="CTO31" s="42"/>
      <c r="CTP31" s="42"/>
      <c r="CTQ31" s="42"/>
      <c r="CTR31" s="42"/>
      <c r="CTS31" s="42"/>
      <c r="CTT31" s="42"/>
      <c r="CTU31" s="42"/>
      <c r="CTV31" s="42"/>
      <c r="CTW31" s="42"/>
      <c r="CTX31" s="42"/>
      <c r="CTY31" s="42"/>
      <c r="CTZ31" s="42"/>
      <c r="CUA31" s="42"/>
      <c r="CUB31" s="42"/>
      <c r="CUC31" s="42"/>
      <c r="CUD31" s="42"/>
      <c r="CUE31" s="42"/>
      <c r="CUF31" s="42"/>
      <c r="CUG31" s="42"/>
      <c r="CUH31" s="42"/>
      <c r="CUI31" s="42"/>
      <c r="CUJ31" s="42"/>
      <c r="CUK31" s="42"/>
      <c r="CUL31" s="42"/>
      <c r="CUM31" s="42"/>
      <c r="CUN31" s="42"/>
      <c r="CUO31" s="42"/>
      <c r="CUP31" s="42"/>
      <c r="CUQ31" s="42"/>
      <c r="CUR31" s="42"/>
      <c r="CUS31" s="42"/>
      <c r="CUT31" s="42"/>
      <c r="CUU31" s="42"/>
      <c r="CUV31" s="42"/>
      <c r="CUW31" s="42"/>
      <c r="CUX31" s="42"/>
      <c r="CUY31" s="42"/>
      <c r="CUZ31" s="42"/>
      <c r="CVA31" s="42"/>
      <c r="CVB31" s="42"/>
      <c r="CVC31" s="42"/>
      <c r="CVD31" s="42"/>
      <c r="CVE31" s="42"/>
      <c r="CVF31" s="42"/>
      <c r="CVG31" s="42"/>
      <c r="CVH31" s="42"/>
      <c r="CVI31" s="42"/>
      <c r="CVJ31" s="42"/>
      <c r="CVK31" s="42"/>
      <c r="CVL31" s="42"/>
      <c r="CVM31" s="42"/>
      <c r="CVN31" s="42"/>
      <c r="CVO31" s="42"/>
      <c r="CVP31" s="42"/>
      <c r="CVQ31" s="42"/>
      <c r="CVR31" s="42"/>
      <c r="CVS31" s="42"/>
      <c r="CVT31" s="42"/>
      <c r="CVU31" s="42"/>
      <c r="CVV31" s="42"/>
      <c r="CVW31" s="42"/>
      <c r="CVX31" s="42"/>
      <c r="CVY31" s="42"/>
      <c r="CVZ31" s="42"/>
      <c r="CWA31" s="42"/>
      <c r="CWB31" s="42"/>
      <c r="CWC31" s="42"/>
      <c r="CWD31" s="42"/>
      <c r="CWE31" s="42"/>
      <c r="CWF31" s="42"/>
      <c r="CWG31" s="42"/>
      <c r="CWH31" s="42"/>
      <c r="CWI31" s="42"/>
      <c r="CWJ31" s="42"/>
      <c r="CWK31" s="42"/>
      <c r="CWL31" s="42"/>
      <c r="CWM31" s="42"/>
      <c r="CWN31" s="42"/>
      <c r="CWO31" s="42"/>
      <c r="CWP31" s="42"/>
      <c r="CWQ31" s="42"/>
      <c r="CWR31" s="42"/>
      <c r="CWS31" s="42"/>
      <c r="CWT31" s="42"/>
      <c r="CWU31" s="42"/>
      <c r="CWV31" s="42"/>
      <c r="CWW31" s="42"/>
      <c r="CWX31" s="42"/>
      <c r="CWY31" s="42"/>
      <c r="CWZ31" s="42"/>
      <c r="CXA31" s="42"/>
      <c r="CXB31" s="42"/>
      <c r="CXC31" s="42"/>
      <c r="CXD31" s="42"/>
      <c r="CXE31" s="42"/>
      <c r="CXF31" s="42"/>
      <c r="CXG31" s="42"/>
      <c r="CXH31" s="42"/>
      <c r="CXI31" s="42"/>
      <c r="CXJ31" s="42"/>
      <c r="CXK31" s="42"/>
      <c r="CXL31" s="42"/>
      <c r="CXM31" s="42"/>
      <c r="CXN31" s="42"/>
      <c r="CXO31" s="42"/>
      <c r="CXP31" s="42"/>
      <c r="CXQ31" s="42"/>
      <c r="CXR31" s="42"/>
      <c r="CXS31" s="42"/>
      <c r="CXT31" s="42"/>
      <c r="CXU31" s="42"/>
      <c r="CXV31" s="42"/>
      <c r="CXW31" s="42"/>
      <c r="CXX31" s="42"/>
      <c r="CXY31" s="42"/>
      <c r="CXZ31" s="42"/>
      <c r="CYA31" s="42"/>
      <c r="CYB31" s="42"/>
      <c r="CYC31" s="42"/>
      <c r="CYD31" s="42"/>
      <c r="CYE31" s="42"/>
      <c r="CYF31" s="42"/>
      <c r="CYG31" s="42"/>
      <c r="CYH31" s="42"/>
      <c r="CYI31" s="42"/>
      <c r="CYJ31" s="42"/>
      <c r="CYK31" s="42"/>
      <c r="CYL31" s="42"/>
      <c r="CYM31" s="42"/>
      <c r="CYN31" s="42"/>
      <c r="CYO31" s="42"/>
      <c r="CYP31" s="42"/>
      <c r="CYQ31" s="42"/>
      <c r="CYR31" s="42"/>
      <c r="CYS31" s="42"/>
      <c r="CYT31" s="42"/>
      <c r="CYU31" s="42"/>
      <c r="CYV31" s="42"/>
      <c r="CYW31" s="42"/>
      <c r="CYX31" s="42"/>
      <c r="CYY31" s="42"/>
      <c r="CYZ31" s="42"/>
      <c r="CZA31" s="42"/>
      <c r="CZB31" s="42"/>
      <c r="CZC31" s="42"/>
      <c r="CZD31" s="42"/>
      <c r="CZE31" s="42"/>
      <c r="CZF31" s="42"/>
      <c r="CZG31" s="42"/>
      <c r="CZH31" s="42"/>
      <c r="CZI31" s="42"/>
      <c r="CZJ31" s="42"/>
      <c r="CZK31" s="42"/>
      <c r="CZL31" s="42"/>
      <c r="CZM31" s="42"/>
      <c r="CZN31" s="42"/>
      <c r="CZO31" s="42"/>
      <c r="CZP31" s="42"/>
      <c r="CZQ31" s="42"/>
      <c r="CZR31" s="42"/>
      <c r="CZS31" s="42"/>
      <c r="CZT31" s="42"/>
      <c r="CZU31" s="42"/>
      <c r="CZV31" s="42"/>
      <c r="CZW31" s="42"/>
      <c r="CZX31" s="42"/>
      <c r="CZY31" s="42"/>
      <c r="CZZ31" s="42"/>
      <c r="DAA31" s="42"/>
      <c r="DAB31" s="42"/>
      <c r="DAC31" s="42"/>
      <c r="DAD31" s="42"/>
      <c r="DAE31" s="42"/>
      <c r="DAF31" s="42"/>
      <c r="DAG31" s="42"/>
      <c r="DAH31" s="42"/>
      <c r="DAI31" s="42"/>
      <c r="DAJ31" s="42"/>
      <c r="DAK31" s="42"/>
      <c r="DAL31" s="42"/>
      <c r="DAM31" s="42"/>
      <c r="DAN31" s="42"/>
      <c r="DAO31" s="42"/>
      <c r="DAP31" s="42"/>
      <c r="DAQ31" s="42"/>
      <c r="DAR31" s="42"/>
      <c r="DAS31" s="42"/>
      <c r="DAT31" s="42"/>
      <c r="DAU31" s="42"/>
      <c r="DAV31" s="42"/>
      <c r="DAW31" s="42"/>
      <c r="DAX31" s="42"/>
      <c r="DAY31" s="42"/>
      <c r="DAZ31" s="42"/>
      <c r="DBA31" s="42"/>
      <c r="DBB31" s="42"/>
      <c r="DBC31" s="42"/>
      <c r="DBD31" s="42"/>
      <c r="DBE31" s="42"/>
      <c r="DBF31" s="42"/>
      <c r="DBG31" s="42"/>
      <c r="DBH31" s="42"/>
      <c r="DBI31" s="42"/>
      <c r="DBJ31" s="42"/>
      <c r="DBK31" s="42"/>
      <c r="DBL31" s="42"/>
      <c r="DBM31" s="42"/>
      <c r="DBN31" s="42"/>
      <c r="DBO31" s="42"/>
      <c r="DBP31" s="42"/>
      <c r="DBQ31" s="42"/>
      <c r="DBR31" s="42"/>
      <c r="DBS31" s="42"/>
      <c r="DBT31" s="42"/>
      <c r="DBU31" s="42"/>
      <c r="DBV31" s="42"/>
      <c r="DBW31" s="42"/>
      <c r="DBX31" s="42"/>
      <c r="DBY31" s="42"/>
      <c r="DBZ31" s="42"/>
      <c r="DCA31" s="42"/>
      <c r="DCB31" s="42"/>
      <c r="DCC31" s="42"/>
      <c r="DCD31" s="42"/>
      <c r="DCE31" s="42"/>
      <c r="DCF31" s="42"/>
      <c r="DCG31" s="42"/>
      <c r="DCH31" s="42"/>
      <c r="DCI31" s="42"/>
      <c r="DCJ31" s="42"/>
      <c r="DCK31" s="42"/>
      <c r="DCL31" s="42"/>
      <c r="DCM31" s="42"/>
      <c r="DCN31" s="42"/>
      <c r="DCO31" s="42"/>
      <c r="DCP31" s="42"/>
      <c r="DCQ31" s="42"/>
      <c r="DCR31" s="42"/>
      <c r="DCS31" s="42"/>
      <c r="DCT31" s="42"/>
      <c r="DCU31" s="42"/>
      <c r="DCV31" s="42"/>
      <c r="DCW31" s="42"/>
      <c r="DCX31" s="42"/>
      <c r="DCY31" s="42"/>
      <c r="DCZ31" s="42"/>
      <c r="DDA31" s="42"/>
      <c r="DDB31" s="42"/>
      <c r="DDC31" s="42"/>
      <c r="DDD31" s="42"/>
      <c r="DDE31" s="42"/>
      <c r="DDF31" s="42"/>
      <c r="DDG31" s="42"/>
      <c r="DDH31" s="42"/>
      <c r="DDI31" s="42"/>
      <c r="DDJ31" s="42"/>
      <c r="DDK31" s="42"/>
      <c r="DDL31" s="42"/>
      <c r="DDM31" s="42"/>
      <c r="DDN31" s="42"/>
      <c r="DDO31" s="42"/>
      <c r="DDP31" s="42"/>
      <c r="DDQ31" s="42"/>
      <c r="DDR31" s="42"/>
      <c r="DDS31" s="42"/>
      <c r="DDT31" s="42"/>
      <c r="DDU31" s="42"/>
      <c r="DDV31" s="42"/>
      <c r="DDW31" s="42"/>
      <c r="DDX31" s="42"/>
      <c r="DDY31" s="42"/>
      <c r="DDZ31" s="42"/>
      <c r="DEA31" s="42"/>
      <c r="DEB31" s="42"/>
      <c r="DEC31" s="42"/>
      <c r="DED31" s="42"/>
      <c r="DEE31" s="42"/>
      <c r="DEF31" s="42"/>
      <c r="DEG31" s="42"/>
      <c r="DEH31" s="42"/>
      <c r="DEI31" s="42"/>
      <c r="DEJ31" s="42"/>
      <c r="DEK31" s="42"/>
      <c r="DEL31" s="42"/>
      <c r="DEM31" s="42"/>
      <c r="DEN31" s="42"/>
      <c r="DEO31" s="42"/>
      <c r="DEP31" s="42"/>
      <c r="DEQ31" s="42"/>
      <c r="DER31" s="42"/>
      <c r="DES31" s="42"/>
      <c r="DET31" s="42"/>
      <c r="DEU31" s="42"/>
      <c r="DEV31" s="42"/>
      <c r="DEW31" s="42"/>
      <c r="DEX31" s="42"/>
      <c r="DEY31" s="42"/>
      <c r="DEZ31" s="42"/>
      <c r="DFA31" s="42"/>
      <c r="DFB31" s="42"/>
      <c r="DFC31" s="42"/>
      <c r="DFD31" s="42"/>
      <c r="DFE31" s="42"/>
      <c r="DFF31" s="42"/>
      <c r="DFG31" s="42"/>
      <c r="DFH31" s="42"/>
      <c r="DFI31" s="42"/>
      <c r="DFJ31" s="42"/>
      <c r="DFK31" s="42"/>
      <c r="DFL31" s="42"/>
      <c r="DFM31" s="42"/>
      <c r="DFN31" s="42"/>
      <c r="DFO31" s="42"/>
      <c r="DFP31" s="42"/>
      <c r="DFQ31" s="42"/>
      <c r="DFR31" s="42"/>
      <c r="DFS31" s="42"/>
      <c r="DFT31" s="42"/>
      <c r="DFU31" s="42"/>
      <c r="DFV31" s="42"/>
      <c r="DFW31" s="42"/>
      <c r="DFX31" s="42"/>
      <c r="DFY31" s="42"/>
      <c r="DFZ31" s="42"/>
      <c r="DGA31" s="42"/>
      <c r="DGB31" s="42"/>
      <c r="DGC31" s="42"/>
      <c r="DGD31" s="42"/>
      <c r="DGE31" s="42"/>
      <c r="DGF31" s="42"/>
      <c r="DGG31" s="42"/>
      <c r="DGH31" s="42"/>
      <c r="DGI31" s="42"/>
      <c r="DGJ31" s="42"/>
      <c r="DGK31" s="42"/>
      <c r="DGL31" s="42"/>
      <c r="DGM31" s="42"/>
      <c r="DGN31" s="42"/>
      <c r="DGO31" s="42"/>
      <c r="DGP31" s="42"/>
      <c r="DGQ31" s="42"/>
      <c r="DGR31" s="42"/>
      <c r="DGS31" s="42"/>
      <c r="DGT31" s="42"/>
      <c r="DGU31" s="42"/>
      <c r="DGV31" s="42"/>
      <c r="DGW31" s="42"/>
      <c r="DGX31" s="42"/>
      <c r="DGY31" s="42"/>
      <c r="DGZ31" s="42"/>
      <c r="DHA31" s="42"/>
      <c r="DHB31" s="42"/>
      <c r="DHC31" s="42"/>
      <c r="DHD31" s="42"/>
      <c r="DHE31" s="42"/>
      <c r="DHF31" s="42"/>
      <c r="DHG31" s="42"/>
      <c r="DHH31" s="42"/>
      <c r="DHI31" s="42"/>
      <c r="DHJ31" s="42"/>
      <c r="DHK31" s="42"/>
      <c r="DHL31" s="42"/>
      <c r="DHM31" s="42"/>
      <c r="DHN31" s="42"/>
      <c r="DHO31" s="42"/>
      <c r="DHP31" s="42"/>
      <c r="DHQ31" s="42"/>
      <c r="DHR31" s="42"/>
      <c r="DHS31" s="42"/>
      <c r="DHT31" s="42"/>
      <c r="DHU31" s="42"/>
      <c r="DHV31" s="42"/>
      <c r="DHW31" s="42"/>
      <c r="DHX31" s="42"/>
      <c r="DHY31" s="42"/>
      <c r="DHZ31" s="42"/>
      <c r="DIA31" s="42"/>
      <c r="DIB31" s="42"/>
      <c r="DIC31" s="42"/>
      <c r="DID31" s="42"/>
      <c r="DIE31" s="42"/>
      <c r="DIF31" s="42"/>
      <c r="DIG31" s="42"/>
      <c r="DIH31" s="42"/>
      <c r="DII31" s="42"/>
      <c r="DIJ31" s="42"/>
      <c r="DIK31" s="42"/>
      <c r="DIL31" s="42"/>
      <c r="DIM31" s="42"/>
      <c r="DIN31" s="42"/>
      <c r="DIO31" s="42"/>
      <c r="DIP31" s="42"/>
      <c r="DIQ31" s="42"/>
      <c r="DIR31" s="42"/>
      <c r="DIS31" s="42"/>
      <c r="DIT31" s="42"/>
      <c r="DIU31" s="42"/>
      <c r="DIV31" s="42"/>
      <c r="DIW31" s="42"/>
      <c r="DIX31" s="42"/>
      <c r="DIY31" s="42"/>
      <c r="DIZ31" s="42"/>
      <c r="DJA31" s="42"/>
      <c r="DJB31" s="42"/>
      <c r="DJC31" s="42"/>
      <c r="DJD31" s="42"/>
      <c r="DJE31" s="42"/>
      <c r="DJF31" s="42"/>
      <c r="DJG31" s="42"/>
      <c r="DJH31" s="42"/>
      <c r="DJI31" s="42"/>
      <c r="DJJ31" s="42"/>
      <c r="DJK31" s="42"/>
      <c r="DJL31" s="42"/>
      <c r="DJM31" s="42"/>
      <c r="DJN31" s="42"/>
      <c r="DJO31" s="42"/>
      <c r="DJP31" s="42"/>
      <c r="DJQ31" s="42"/>
      <c r="DJR31" s="42"/>
      <c r="DJS31" s="42"/>
      <c r="DJT31" s="42"/>
      <c r="DJU31" s="42"/>
      <c r="DJV31" s="42"/>
      <c r="DJW31" s="42"/>
      <c r="DJX31" s="42"/>
      <c r="DJY31" s="42"/>
      <c r="DJZ31" s="42"/>
      <c r="DKA31" s="42"/>
      <c r="DKB31" s="42"/>
      <c r="DKC31" s="42"/>
      <c r="DKD31" s="42"/>
      <c r="DKE31" s="42"/>
      <c r="DKF31" s="42"/>
      <c r="DKG31" s="42"/>
      <c r="DKH31" s="42"/>
      <c r="DKI31" s="42"/>
      <c r="DKJ31" s="42"/>
      <c r="DKK31" s="42"/>
      <c r="DKL31" s="42"/>
      <c r="DKM31" s="42"/>
      <c r="DKN31" s="42"/>
      <c r="DKO31" s="42"/>
      <c r="DKP31" s="42"/>
      <c r="DKQ31" s="42"/>
      <c r="DKR31" s="42"/>
      <c r="DKS31" s="42"/>
      <c r="DKT31" s="42"/>
      <c r="DKU31" s="42"/>
      <c r="DKV31" s="42"/>
      <c r="DKW31" s="42"/>
      <c r="DKX31" s="42"/>
      <c r="DKY31" s="42"/>
      <c r="DKZ31" s="42"/>
      <c r="DLA31" s="42"/>
      <c r="DLB31" s="42"/>
      <c r="DLC31" s="42"/>
      <c r="DLD31" s="42"/>
      <c r="DLE31" s="42"/>
      <c r="DLF31" s="42"/>
      <c r="DLG31" s="42"/>
      <c r="DLH31" s="42"/>
      <c r="DLI31" s="42"/>
      <c r="DLJ31" s="42"/>
      <c r="DLK31" s="42"/>
      <c r="DLL31" s="42"/>
      <c r="DLM31" s="42"/>
      <c r="DLN31" s="42"/>
      <c r="DLO31" s="42"/>
      <c r="DLP31" s="42"/>
      <c r="DLQ31" s="42"/>
      <c r="DLR31" s="42"/>
      <c r="DLS31" s="42"/>
      <c r="DLT31" s="42"/>
      <c r="DLU31" s="42"/>
      <c r="DLV31" s="42"/>
      <c r="DLW31" s="42"/>
      <c r="DLX31" s="42"/>
      <c r="DLY31" s="42"/>
      <c r="DLZ31" s="42"/>
      <c r="DMA31" s="42"/>
      <c r="DMB31" s="42"/>
      <c r="DMC31" s="42"/>
      <c r="DMD31" s="42"/>
      <c r="DME31" s="42"/>
      <c r="DMF31" s="42"/>
      <c r="DMG31" s="42"/>
      <c r="DMH31" s="42"/>
      <c r="DMI31" s="42"/>
      <c r="DMJ31" s="42"/>
      <c r="DMK31" s="42"/>
      <c r="DML31" s="42"/>
      <c r="DMM31" s="42"/>
      <c r="DMN31" s="42"/>
      <c r="DMO31" s="42"/>
      <c r="DMP31" s="42"/>
      <c r="DMQ31" s="42"/>
      <c r="DMR31" s="42"/>
      <c r="DMS31" s="42"/>
      <c r="DMT31" s="42"/>
      <c r="DMU31" s="42"/>
      <c r="DMV31" s="42"/>
      <c r="DMW31" s="42"/>
      <c r="DMX31" s="42"/>
      <c r="DMY31" s="42"/>
      <c r="DMZ31" s="42"/>
      <c r="DNA31" s="42"/>
      <c r="DNB31" s="42"/>
      <c r="DNC31" s="42"/>
      <c r="DND31" s="42"/>
      <c r="DNE31" s="42"/>
      <c r="DNF31" s="42"/>
      <c r="DNG31" s="42"/>
      <c r="DNH31" s="42"/>
      <c r="DNI31" s="42"/>
      <c r="DNJ31" s="42"/>
      <c r="DNK31" s="42"/>
      <c r="DNL31" s="42"/>
      <c r="DNM31" s="42"/>
      <c r="DNN31" s="42"/>
      <c r="DNO31" s="42"/>
      <c r="DNP31" s="42"/>
      <c r="DNQ31" s="42"/>
      <c r="DNR31" s="42"/>
      <c r="DNS31" s="42"/>
      <c r="DNT31" s="42"/>
      <c r="DNU31" s="42"/>
      <c r="DNV31" s="42"/>
      <c r="DNW31" s="42"/>
      <c r="DNX31" s="42"/>
      <c r="DNY31" s="42"/>
      <c r="DNZ31" s="42"/>
      <c r="DOA31" s="42"/>
      <c r="DOB31" s="42"/>
      <c r="DOC31" s="42"/>
      <c r="DOD31" s="42"/>
      <c r="DOE31" s="42"/>
      <c r="DOF31" s="42"/>
      <c r="DOG31" s="42"/>
      <c r="DOH31" s="42"/>
      <c r="DOI31" s="42"/>
      <c r="DOJ31" s="42"/>
      <c r="DOK31" s="42"/>
      <c r="DOL31" s="42"/>
      <c r="DOM31" s="42"/>
      <c r="DON31" s="42"/>
      <c r="DOO31" s="42"/>
      <c r="DOP31" s="42"/>
      <c r="DOQ31" s="42"/>
      <c r="DOR31" s="42"/>
      <c r="DOS31" s="42"/>
      <c r="DOT31" s="42"/>
      <c r="DOU31" s="42"/>
      <c r="DOV31" s="42"/>
      <c r="DOW31" s="42"/>
      <c r="DOX31" s="42"/>
      <c r="DOY31" s="42"/>
      <c r="DOZ31" s="42"/>
      <c r="DPA31" s="42"/>
      <c r="DPB31" s="42"/>
      <c r="DPC31" s="42"/>
      <c r="DPD31" s="42"/>
      <c r="DPE31" s="42"/>
      <c r="DPF31" s="42"/>
      <c r="DPG31" s="42"/>
      <c r="DPH31" s="42"/>
      <c r="DPI31" s="42"/>
      <c r="DPJ31" s="42"/>
      <c r="DPK31" s="42"/>
      <c r="DPL31" s="42"/>
      <c r="DPM31" s="42"/>
      <c r="DPN31" s="42"/>
      <c r="DPO31" s="42"/>
      <c r="DPP31" s="42"/>
      <c r="DPQ31" s="42"/>
      <c r="DPR31" s="42"/>
      <c r="DPS31" s="42"/>
      <c r="DPT31" s="42"/>
      <c r="DPU31" s="42"/>
      <c r="DPV31" s="42"/>
      <c r="DPW31" s="42"/>
      <c r="DPX31" s="42"/>
      <c r="DPY31" s="42"/>
      <c r="DPZ31" s="42"/>
      <c r="DQA31" s="42"/>
      <c r="DQB31" s="42"/>
      <c r="DQC31" s="42"/>
      <c r="DQD31" s="42"/>
      <c r="DQE31" s="42"/>
      <c r="DQF31" s="42"/>
      <c r="DQG31" s="42"/>
      <c r="DQH31" s="42"/>
      <c r="DQI31" s="42"/>
      <c r="DQJ31" s="42"/>
      <c r="DQK31" s="42"/>
      <c r="DQL31" s="42"/>
      <c r="DQM31" s="42"/>
      <c r="DQN31" s="42"/>
      <c r="DQO31" s="42"/>
      <c r="DQP31" s="42"/>
      <c r="DQQ31" s="42"/>
      <c r="DQR31" s="42"/>
      <c r="DQS31" s="42"/>
      <c r="DQT31" s="42"/>
      <c r="DQU31" s="42"/>
      <c r="DQV31" s="42"/>
      <c r="DQW31" s="42"/>
      <c r="DQX31" s="42"/>
      <c r="DQY31" s="42"/>
      <c r="DQZ31" s="42"/>
      <c r="DRA31" s="42"/>
      <c r="DRB31" s="42"/>
      <c r="DRC31" s="42"/>
      <c r="DRD31" s="42"/>
      <c r="DRE31" s="42"/>
      <c r="DRF31" s="42"/>
      <c r="DRG31" s="42"/>
      <c r="DRH31" s="42"/>
      <c r="DRI31" s="42"/>
      <c r="DRJ31" s="42"/>
      <c r="DRK31" s="42"/>
      <c r="DRL31" s="42"/>
      <c r="DRM31" s="42"/>
      <c r="DRN31" s="42"/>
      <c r="DRO31" s="42"/>
      <c r="DRP31" s="42"/>
      <c r="DRQ31" s="42"/>
      <c r="DRR31" s="42"/>
      <c r="DRS31" s="42"/>
      <c r="DRT31" s="42"/>
      <c r="DRU31" s="42"/>
      <c r="DRV31" s="42"/>
      <c r="DRW31" s="42"/>
      <c r="DRX31" s="42"/>
      <c r="DRY31" s="42"/>
      <c r="DRZ31" s="42"/>
      <c r="DSA31" s="42"/>
      <c r="DSB31" s="42"/>
      <c r="DSC31" s="42"/>
      <c r="DSD31" s="42"/>
      <c r="DSE31" s="42"/>
      <c r="DSF31" s="42"/>
      <c r="DSG31" s="42"/>
      <c r="DSH31" s="42"/>
      <c r="DSI31" s="42"/>
      <c r="DSJ31" s="42"/>
      <c r="DSK31" s="42"/>
      <c r="DSL31" s="42"/>
      <c r="DSM31" s="42"/>
      <c r="DSN31" s="42"/>
      <c r="DSO31" s="42"/>
      <c r="DSP31" s="42"/>
      <c r="DSQ31" s="42"/>
      <c r="DSR31" s="42"/>
      <c r="DSS31" s="42"/>
      <c r="DST31" s="42"/>
      <c r="DSU31" s="42"/>
      <c r="DSV31" s="42"/>
      <c r="DSW31" s="42"/>
      <c r="DSX31" s="42"/>
      <c r="DSY31" s="42"/>
      <c r="DSZ31" s="42"/>
      <c r="DTA31" s="42"/>
      <c r="DTB31" s="42"/>
      <c r="DTC31" s="42"/>
      <c r="DTD31" s="42"/>
      <c r="DTE31" s="42"/>
      <c r="DTF31" s="42"/>
      <c r="DTG31" s="42"/>
      <c r="DTH31" s="42"/>
      <c r="DTI31" s="42"/>
      <c r="DTJ31" s="42"/>
      <c r="DTK31" s="42"/>
      <c r="DTL31" s="42"/>
      <c r="DTM31" s="42"/>
      <c r="DTN31" s="42"/>
      <c r="DTO31" s="42"/>
      <c r="DTP31" s="42"/>
      <c r="DTQ31" s="42"/>
      <c r="DTR31" s="42"/>
      <c r="DTS31" s="42"/>
      <c r="DTT31" s="42"/>
      <c r="DTU31" s="42"/>
      <c r="DTV31" s="42"/>
      <c r="DTW31" s="42"/>
      <c r="DTX31" s="42"/>
      <c r="DTY31" s="42"/>
      <c r="DTZ31" s="42"/>
      <c r="DUA31" s="42"/>
      <c r="DUB31" s="42"/>
      <c r="DUC31" s="42"/>
      <c r="DUD31" s="42"/>
      <c r="DUE31" s="42"/>
      <c r="DUF31" s="42"/>
      <c r="DUG31" s="42"/>
      <c r="DUH31" s="42"/>
      <c r="DUI31" s="42"/>
      <c r="DUJ31" s="42"/>
      <c r="DUK31" s="42"/>
      <c r="DUL31" s="42"/>
      <c r="DUM31" s="42"/>
      <c r="DUN31" s="42"/>
      <c r="DUO31" s="42"/>
      <c r="DUP31" s="42"/>
      <c r="DUQ31" s="42"/>
      <c r="DUR31" s="42"/>
      <c r="DUS31" s="42"/>
      <c r="DUT31" s="42"/>
      <c r="DUU31" s="42"/>
      <c r="DUV31" s="42"/>
      <c r="DUW31" s="42"/>
      <c r="DUX31" s="42"/>
      <c r="DUY31" s="42"/>
      <c r="DUZ31" s="42"/>
      <c r="DVA31" s="42"/>
      <c r="DVB31" s="42"/>
      <c r="DVC31" s="42"/>
      <c r="DVD31" s="42"/>
      <c r="DVE31" s="42"/>
      <c r="DVF31" s="42"/>
      <c r="DVG31" s="42"/>
      <c r="DVH31" s="42"/>
      <c r="DVI31" s="42"/>
      <c r="DVJ31" s="42"/>
      <c r="DVK31" s="42"/>
      <c r="DVL31" s="42"/>
      <c r="DVM31" s="42"/>
      <c r="DVN31" s="42"/>
      <c r="DVO31" s="42"/>
      <c r="DVP31" s="42"/>
      <c r="DVQ31" s="42"/>
      <c r="DVR31" s="42"/>
      <c r="DVS31" s="42"/>
      <c r="DVT31" s="42"/>
      <c r="DVU31" s="42"/>
      <c r="DVV31" s="42"/>
      <c r="DVW31" s="42"/>
      <c r="DVX31" s="42"/>
      <c r="DVY31" s="42"/>
      <c r="DVZ31" s="42"/>
      <c r="DWA31" s="42"/>
      <c r="DWB31" s="42"/>
      <c r="DWC31" s="42"/>
      <c r="DWD31" s="42"/>
      <c r="DWE31" s="42"/>
      <c r="DWF31" s="42"/>
      <c r="DWG31" s="42"/>
      <c r="DWH31" s="42"/>
      <c r="DWI31" s="42"/>
      <c r="DWJ31" s="42"/>
      <c r="DWK31" s="42"/>
      <c r="DWL31" s="42"/>
      <c r="DWM31" s="42"/>
      <c r="DWN31" s="42"/>
      <c r="DWO31" s="42"/>
      <c r="DWP31" s="42"/>
      <c r="DWQ31" s="42"/>
      <c r="DWR31" s="42"/>
      <c r="DWS31" s="42"/>
      <c r="DWT31" s="42"/>
      <c r="DWU31" s="42"/>
      <c r="DWV31" s="42"/>
      <c r="DWW31" s="42"/>
      <c r="DWX31" s="42"/>
      <c r="DWY31" s="42"/>
      <c r="DWZ31" s="42"/>
      <c r="DXA31" s="42"/>
      <c r="DXB31" s="42"/>
      <c r="DXC31" s="42"/>
      <c r="DXD31" s="42"/>
      <c r="DXE31" s="42"/>
      <c r="DXF31" s="42"/>
      <c r="DXG31" s="42"/>
      <c r="DXH31" s="42"/>
      <c r="DXI31" s="42"/>
      <c r="DXJ31" s="42"/>
      <c r="DXK31" s="42"/>
      <c r="DXL31" s="42"/>
      <c r="DXM31" s="42"/>
      <c r="DXN31" s="42"/>
      <c r="DXO31" s="42"/>
      <c r="DXP31" s="42"/>
      <c r="DXQ31" s="42"/>
      <c r="DXR31" s="42"/>
      <c r="DXS31" s="42"/>
      <c r="DXT31" s="42"/>
      <c r="DXU31" s="42"/>
      <c r="DXV31" s="42"/>
      <c r="DXW31" s="42"/>
      <c r="DXX31" s="42"/>
      <c r="DXY31" s="42"/>
      <c r="DXZ31" s="42"/>
      <c r="DYA31" s="42"/>
      <c r="DYB31" s="42"/>
      <c r="DYC31" s="42"/>
      <c r="DYD31" s="42"/>
      <c r="DYE31" s="42"/>
      <c r="DYF31" s="42"/>
      <c r="DYG31" s="42"/>
      <c r="DYH31" s="42"/>
      <c r="DYI31" s="42"/>
      <c r="DYJ31" s="42"/>
      <c r="DYK31" s="42"/>
      <c r="DYL31" s="42"/>
      <c r="DYM31" s="42"/>
      <c r="DYN31" s="42"/>
      <c r="DYO31" s="42"/>
      <c r="DYP31" s="42"/>
      <c r="DYQ31" s="42"/>
      <c r="DYR31" s="42"/>
      <c r="DYS31" s="42"/>
      <c r="DYT31" s="42"/>
      <c r="DYU31" s="42"/>
      <c r="DYV31" s="42"/>
      <c r="DYW31" s="42"/>
      <c r="DYX31" s="42"/>
      <c r="DYY31" s="42"/>
      <c r="DYZ31" s="42"/>
      <c r="DZA31" s="42"/>
      <c r="DZB31" s="42"/>
      <c r="DZC31" s="42"/>
      <c r="DZD31" s="42"/>
      <c r="DZE31" s="42"/>
      <c r="DZF31" s="42"/>
      <c r="DZG31" s="42"/>
      <c r="DZH31" s="42"/>
      <c r="DZI31" s="42"/>
      <c r="DZJ31" s="42"/>
      <c r="DZK31" s="42"/>
      <c r="DZL31" s="42"/>
      <c r="DZM31" s="42"/>
      <c r="DZN31" s="42"/>
      <c r="DZO31" s="42"/>
      <c r="DZP31" s="42"/>
      <c r="DZQ31" s="42"/>
      <c r="DZR31" s="42"/>
      <c r="DZS31" s="42"/>
      <c r="DZT31" s="42"/>
      <c r="DZU31" s="42"/>
      <c r="DZV31" s="42"/>
      <c r="DZW31" s="42"/>
      <c r="DZX31" s="42"/>
      <c r="DZY31" s="42"/>
      <c r="DZZ31" s="42"/>
      <c r="EAA31" s="42"/>
      <c r="EAB31" s="42"/>
      <c r="EAC31" s="42"/>
      <c r="EAD31" s="42"/>
      <c r="EAE31" s="42"/>
      <c r="EAF31" s="42"/>
      <c r="EAG31" s="42"/>
      <c r="EAH31" s="42"/>
      <c r="EAI31" s="42"/>
      <c r="EAJ31" s="42"/>
      <c r="EAK31" s="42"/>
      <c r="EAL31" s="42"/>
      <c r="EAM31" s="42"/>
      <c r="EAN31" s="42"/>
      <c r="EAO31" s="42"/>
      <c r="EAP31" s="42"/>
      <c r="EAQ31" s="42"/>
      <c r="EAR31" s="42"/>
      <c r="EAS31" s="42"/>
      <c r="EAT31" s="42"/>
      <c r="EAU31" s="42"/>
      <c r="EAV31" s="42"/>
      <c r="EAW31" s="42"/>
      <c r="EAX31" s="42"/>
      <c r="EAY31" s="42"/>
      <c r="EAZ31" s="42"/>
      <c r="EBA31" s="42"/>
      <c r="EBB31" s="42"/>
      <c r="EBC31" s="42"/>
      <c r="EBD31" s="42"/>
      <c r="EBE31" s="42"/>
      <c r="EBF31" s="42"/>
      <c r="EBG31" s="42"/>
      <c r="EBH31" s="42"/>
      <c r="EBI31" s="42"/>
      <c r="EBJ31" s="42"/>
      <c r="EBK31" s="42"/>
      <c r="EBL31" s="42"/>
      <c r="EBM31" s="42"/>
      <c r="EBN31" s="42"/>
      <c r="EBO31" s="42"/>
      <c r="EBP31" s="42"/>
      <c r="EBQ31" s="42"/>
      <c r="EBR31" s="42"/>
      <c r="EBS31" s="42"/>
      <c r="EBT31" s="42"/>
      <c r="EBU31" s="42"/>
      <c r="EBV31" s="42"/>
      <c r="EBW31" s="42"/>
      <c r="EBX31" s="42"/>
      <c r="EBY31" s="42"/>
      <c r="EBZ31" s="42"/>
      <c r="ECA31" s="42"/>
      <c r="ECB31" s="42"/>
      <c r="ECC31" s="42"/>
      <c r="ECD31" s="42"/>
      <c r="ECE31" s="42"/>
      <c r="ECF31" s="42"/>
      <c r="ECG31" s="42"/>
      <c r="ECH31" s="42"/>
      <c r="ECI31" s="42"/>
      <c r="ECJ31" s="42"/>
      <c r="ECK31" s="42"/>
      <c r="ECL31" s="42"/>
      <c r="ECM31" s="42"/>
      <c r="ECN31" s="42"/>
      <c r="ECO31" s="42"/>
      <c r="ECP31" s="42"/>
      <c r="ECQ31" s="42"/>
      <c r="ECR31" s="42"/>
      <c r="ECS31" s="42"/>
      <c r="ECT31" s="42"/>
      <c r="ECU31" s="42"/>
      <c r="ECV31" s="42"/>
      <c r="ECW31" s="42"/>
      <c r="ECX31" s="42"/>
      <c r="ECY31" s="42"/>
      <c r="ECZ31" s="42"/>
      <c r="EDA31" s="42"/>
      <c r="EDB31" s="42"/>
      <c r="EDC31" s="42"/>
      <c r="EDD31" s="42"/>
      <c r="EDE31" s="42"/>
      <c r="EDF31" s="42"/>
      <c r="EDG31" s="42"/>
      <c r="EDH31" s="42"/>
      <c r="EDI31" s="42"/>
      <c r="EDJ31" s="42"/>
      <c r="EDK31" s="42"/>
      <c r="EDL31" s="42"/>
      <c r="EDM31" s="42"/>
      <c r="EDN31" s="42"/>
      <c r="EDO31" s="42"/>
      <c r="EDP31" s="42"/>
      <c r="EDQ31" s="42"/>
      <c r="EDR31" s="42"/>
      <c r="EDS31" s="42"/>
      <c r="EDT31" s="42"/>
      <c r="EDU31" s="42"/>
      <c r="EDV31" s="42"/>
      <c r="EDW31" s="42"/>
      <c r="EDX31" s="42"/>
      <c r="EDY31" s="42"/>
      <c r="EDZ31" s="42"/>
      <c r="EEA31" s="42"/>
      <c r="EEB31" s="42"/>
      <c r="EEC31" s="42"/>
      <c r="EED31" s="42"/>
      <c r="EEE31" s="42"/>
      <c r="EEF31" s="42"/>
      <c r="EEG31" s="42"/>
      <c r="EEH31" s="42"/>
      <c r="EEI31" s="42"/>
      <c r="EEJ31" s="42"/>
      <c r="EEK31" s="42"/>
      <c r="EEL31" s="42"/>
      <c r="EEM31" s="42"/>
      <c r="EEN31" s="42"/>
      <c r="EEO31" s="42"/>
      <c r="EEP31" s="42"/>
      <c r="EEQ31" s="42"/>
      <c r="EER31" s="42"/>
      <c r="EES31" s="42"/>
      <c r="EET31" s="42"/>
      <c r="EEU31" s="42"/>
      <c r="EEV31" s="42"/>
      <c r="EEW31" s="42"/>
      <c r="EEX31" s="42"/>
      <c r="EEY31" s="42"/>
      <c r="EEZ31" s="42"/>
      <c r="EFA31" s="42"/>
      <c r="EFB31" s="42"/>
      <c r="EFC31" s="42"/>
      <c r="EFD31" s="42"/>
      <c r="EFE31" s="42"/>
      <c r="EFF31" s="42"/>
      <c r="EFG31" s="42"/>
      <c r="EFH31" s="42"/>
      <c r="EFI31" s="42"/>
      <c r="EFJ31" s="42"/>
      <c r="EFK31" s="42"/>
      <c r="EFL31" s="42"/>
      <c r="EFM31" s="42"/>
      <c r="EFN31" s="42"/>
      <c r="EFO31" s="42"/>
      <c r="EFP31" s="42"/>
      <c r="EFQ31" s="42"/>
      <c r="EFR31" s="42"/>
      <c r="EFS31" s="42"/>
      <c r="EFT31" s="42"/>
      <c r="EFU31" s="42"/>
      <c r="EFV31" s="42"/>
      <c r="EFW31" s="42"/>
      <c r="EFX31" s="42"/>
      <c r="EFY31" s="42"/>
      <c r="EFZ31" s="42"/>
      <c r="EGA31" s="42"/>
      <c r="EGB31" s="42"/>
      <c r="EGC31" s="42"/>
      <c r="EGD31" s="42"/>
      <c r="EGE31" s="42"/>
      <c r="EGF31" s="42"/>
      <c r="EGG31" s="42"/>
      <c r="EGH31" s="42"/>
      <c r="EGI31" s="42"/>
      <c r="EGJ31" s="42"/>
      <c r="EGK31" s="42"/>
      <c r="EGL31" s="42"/>
      <c r="EGM31" s="42"/>
      <c r="EGN31" s="42"/>
      <c r="EGO31" s="42"/>
      <c r="EGP31" s="42"/>
      <c r="EGQ31" s="42"/>
      <c r="EGR31" s="42"/>
      <c r="EGS31" s="42"/>
      <c r="EGT31" s="42"/>
      <c r="EGU31" s="42"/>
      <c r="EGV31" s="42"/>
      <c r="EGW31" s="42"/>
      <c r="EGX31" s="42"/>
      <c r="EGY31" s="42"/>
      <c r="EGZ31" s="42"/>
      <c r="EHA31" s="42"/>
      <c r="EHB31" s="42"/>
      <c r="EHC31" s="42"/>
      <c r="EHD31" s="42"/>
      <c r="EHE31" s="42"/>
      <c r="EHF31" s="42"/>
      <c r="EHG31" s="42"/>
      <c r="EHH31" s="42"/>
      <c r="EHI31" s="42"/>
      <c r="EHJ31" s="42"/>
      <c r="EHK31" s="42"/>
      <c r="EHL31" s="42"/>
      <c r="EHM31" s="42"/>
      <c r="EHN31" s="42"/>
      <c r="EHO31" s="42"/>
      <c r="EHP31" s="42"/>
      <c r="EHQ31" s="42"/>
      <c r="EHR31" s="42"/>
      <c r="EHS31" s="42"/>
      <c r="EHT31" s="42"/>
      <c r="EHU31" s="42"/>
      <c r="EHV31" s="42"/>
      <c r="EHW31" s="42"/>
      <c r="EHX31" s="42"/>
      <c r="EHY31" s="42"/>
      <c r="EHZ31" s="42"/>
      <c r="EIA31" s="42"/>
      <c r="EIB31" s="42"/>
      <c r="EIC31" s="42"/>
      <c r="EID31" s="42"/>
      <c r="EIE31" s="42"/>
      <c r="EIF31" s="42"/>
      <c r="EIG31" s="42"/>
      <c r="EIH31" s="42"/>
      <c r="EII31" s="42"/>
      <c r="EIJ31" s="42"/>
      <c r="EIK31" s="42"/>
      <c r="EIL31" s="42"/>
      <c r="EIM31" s="42"/>
      <c r="EIN31" s="42"/>
      <c r="EIO31" s="42"/>
      <c r="EIP31" s="42"/>
      <c r="EIQ31" s="42"/>
      <c r="EIR31" s="42"/>
      <c r="EIS31" s="42"/>
      <c r="EIT31" s="42"/>
      <c r="EIU31" s="42"/>
      <c r="EIV31" s="42"/>
      <c r="EIW31" s="42"/>
      <c r="EIX31" s="42"/>
      <c r="EIY31" s="42"/>
      <c r="EIZ31" s="42"/>
      <c r="EJA31" s="42"/>
      <c r="EJB31" s="42"/>
      <c r="EJC31" s="42"/>
      <c r="EJD31" s="42"/>
      <c r="EJE31" s="42"/>
      <c r="EJF31" s="42"/>
      <c r="EJG31" s="42"/>
      <c r="EJH31" s="42"/>
      <c r="EJI31" s="42"/>
      <c r="EJJ31" s="42"/>
      <c r="EJK31" s="42"/>
      <c r="EJL31" s="42"/>
      <c r="EJM31" s="42"/>
      <c r="EJN31" s="42"/>
      <c r="EJO31" s="42"/>
      <c r="EJP31" s="42"/>
      <c r="EJQ31" s="42"/>
      <c r="EJR31" s="42"/>
      <c r="EJS31" s="42"/>
      <c r="EJT31" s="42"/>
      <c r="EJU31" s="42"/>
      <c r="EJV31" s="42"/>
      <c r="EJW31" s="42"/>
      <c r="EJX31" s="42"/>
      <c r="EJY31" s="42"/>
      <c r="EJZ31" s="42"/>
      <c r="EKA31" s="42"/>
      <c r="EKB31" s="42"/>
      <c r="EKC31" s="42"/>
      <c r="EKD31" s="42"/>
      <c r="EKE31" s="42"/>
      <c r="EKF31" s="42"/>
      <c r="EKG31" s="42"/>
      <c r="EKH31" s="42"/>
      <c r="EKI31" s="42"/>
      <c r="EKJ31" s="42"/>
      <c r="EKK31" s="42"/>
      <c r="EKL31" s="42"/>
      <c r="EKM31" s="42"/>
      <c r="EKN31" s="42"/>
      <c r="EKO31" s="42"/>
      <c r="EKP31" s="42"/>
      <c r="EKQ31" s="42"/>
      <c r="EKR31" s="42"/>
      <c r="EKS31" s="42"/>
      <c r="EKT31" s="42"/>
      <c r="EKU31" s="42"/>
      <c r="EKV31" s="42"/>
      <c r="EKW31" s="42"/>
      <c r="EKX31" s="42"/>
      <c r="EKY31" s="42"/>
      <c r="EKZ31" s="42"/>
      <c r="ELA31" s="42"/>
      <c r="ELB31" s="42"/>
      <c r="ELC31" s="42"/>
      <c r="ELD31" s="42"/>
      <c r="ELE31" s="42"/>
      <c r="ELF31" s="42"/>
      <c r="ELG31" s="42"/>
      <c r="ELH31" s="42"/>
      <c r="ELI31" s="42"/>
      <c r="ELJ31" s="42"/>
      <c r="ELK31" s="42"/>
      <c r="ELL31" s="42"/>
      <c r="ELM31" s="42"/>
      <c r="ELN31" s="42"/>
      <c r="ELO31" s="42"/>
      <c r="ELP31" s="42"/>
      <c r="ELQ31" s="42"/>
      <c r="ELR31" s="42"/>
      <c r="ELS31" s="42"/>
      <c r="ELT31" s="42"/>
      <c r="ELU31" s="42"/>
      <c r="ELV31" s="42"/>
      <c r="ELW31" s="42"/>
      <c r="ELX31" s="42"/>
      <c r="ELY31" s="42"/>
      <c r="ELZ31" s="42"/>
      <c r="EMA31" s="42"/>
      <c r="EMB31" s="42"/>
      <c r="EMC31" s="42"/>
      <c r="EMD31" s="42"/>
      <c r="EME31" s="42"/>
      <c r="EMF31" s="42"/>
      <c r="EMG31" s="42"/>
      <c r="EMH31" s="42"/>
      <c r="EMI31" s="42"/>
      <c r="EMJ31" s="42"/>
      <c r="EMK31" s="42"/>
      <c r="EML31" s="42"/>
      <c r="EMM31" s="42"/>
      <c r="EMN31" s="42"/>
      <c r="EMO31" s="42"/>
      <c r="EMP31" s="42"/>
      <c r="EMQ31" s="42"/>
      <c r="EMR31" s="42"/>
      <c r="EMS31" s="42"/>
      <c r="EMT31" s="42"/>
      <c r="EMU31" s="42"/>
      <c r="EMV31" s="42"/>
      <c r="EMW31" s="42"/>
      <c r="EMX31" s="42"/>
      <c r="EMY31" s="42"/>
      <c r="EMZ31" s="42"/>
      <c r="ENA31" s="42"/>
      <c r="ENB31" s="42"/>
      <c r="ENC31" s="42"/>
      <c r="END31" s="42"/>
      <c r="ENE31" s="42"/>
      <c r="ENF31" s="42"/>
      <c r="ENG31" s="42"/>
      <c r="ENH31" s="42"/>
      <c r="ENI31" s="42"/>
      <c r="ENJ31" s="42"/>
      <c r="ENK31" s="42"/>
      <c r="ENL31" s="42"/>
      <c r="ENM31" s="42"/>
      <c r="ENN31" s="42"/>
      <c r="ENO31" s="42"/>
      <c r="ENP31" s="42"/>
      <c r="ENQ31" s="42"/>
      <c r="ENR31" s="42"/>
      <c r="ENS31" s="42"/>
      <c r="ENT31" s="42"/>
      <c r="ENU31" s="42"/>
      <c r="ENV31" s="42"/>
      <c r="ENW31" s="42"/>
      <c r="ENX31" s="42"/>
      <c r="ENY31" s="42"/>
      <c r="ENZ31" s="42"/>
      <c r="EOA31" s="42"/>
      <c r="EOB31" s="42"/>
      <c r="EOC31" s="42"/>
      <c r="EOD31" s="42"/>
      <c r="EOE31" s="42"/>
      <c r="EOF31" s="42"/>
      <c r="EOG31" s="42"/>
      <c r="EOH31" s="42"/>
      <c r="EOI31" s="42"/>
      <c r="EOJ31" s="42"/>
      <c r="EOK31" s="42"/>
      <c r="EOL31" s="42"/>
      <c r="EOM31" s="42"/>
      <c r="EON31" s="42"/>
      <c r="EOO31" s="42"/>
      <c r="EOP31" s="42"/>
      <c r="EOQ31" s="42"/>
      <c r="EOR31" s="42"/>
      <c r="EOS31" s="42"/>
      <c r="EOT31" s="42"/>
      <c r="EOU31" s="42"/>
      <c r="EOV31" s="42"/>
      <c r="EOW31" s="42"/>
      <c r="EOX31" s="42"/>
      <c r="EOY31" s="42"/>
      <c r="EOZ31" s="42"/>
      <c r="EPA31" s="42"/>
      <c r="EPB31" s="42"/>
      <c r="EPC31" s="42"/>
      <c r="EPD31" s="42"/>
      <c r="EPE31" s="42"/>
      <c r="EPF31" s="42"/>
      <c r="EPG31" s="42"/>
      <c r="EPH31" s="42"/>
      <c r="EPI31" s="42"/>
      <c r="EPJ31" s="42"/>
      <c r="EPK31" s="42"/>
      <c r="EPL31" s="42"/>
      <c r="EPM31" s="42"/>
      <c r="EPN31" s="42"/>
      <c r="EPO31" s="42"/>
      <c r="EPP31" s="42"/>
      <c r="EPQ31" s="42"/>
      <c r="EPR31" s="42"/>
      <c r="EPS31" s="42"/>
      <c r="EPT31" s="42"/>
      <c r="EPU31" s="42"/>
      <c r="EPV31" s="42"/>
      <c r="EPW31" s="42"/>
      <c r="EPX31" s="42"/>
      <c r="EPY31" s="42"/>
      <c r="EPZ31" s="42"/>
      <c r="EQA31" s="42"/>
      <c r="EQB31" s="42"/>
      <c r="EQC31" s="42"/>
      <c r="EQD31" s="42"/>
      <c r="EQE31" s="42"/>
      <c r="EQF31" s="42"/>
      <c r="EQG31" s="42"/>
      <c r="EQH31" s="42"/>
      <c r="EQI31" s="42"/>
      <c r="EQJ31" s="42"/>
      <c r="EQK31" s="42"/>
      <c r="EQL31" s="42"/>
      <c r="EQM31" s="42"/>
      <c r="EQN31" s="42"/>
      <c r="EQO31" s="42"/>
      <c r="EQP31" s="42"/>
      <c r="EQQ31" s="42"/>
      <c r="EQR31" s="42"/>
      <c r="EQS31" s="42"/>
      <c r="EQT31" s="42"/>
      <c r="EQU31" s="42"/>
      <c r="EQV31" s="42"/>
      <c r="EQW31" s="42"/>
      <c r="EQX31" s="42"/>
      <c r="EQY31" s="42"/>
      <c r="EQZ31" s="42"/>
      <c r="ERA31" s="42"/>
      <c r="ERB31" s="42"/>
      <c r="ERC31" s="42"/>
      <c r="ERD31" s="42"/>
      <c r="ERE31" s="42"/>
      <c r="ERF31" s="42"/>
      <c r="ERG31" s="42"/>
      <c r="ERH31" s="42"/>
      <c r="ERI31" s="42"/>
      <c r="ERJ31" s="42"/>
      <c r="ERK31" s="42"/>
      <c r="ERL31" s="42"/>
      <c r="ERM31" s="42"/>
      <c r="ERN31" s="42"/>
      <c r="ERO31" s="42"/>
      <c r="ERP31" s="42"/>
      <c r="ERQ31" s="42"/>
      <c r="ERR31" s="42"/>
      <c r="ERS31" s="42"/>
      <c r="ERT31" s="42"/>
      <c r="ERU31" s="42"/>
      <c r="ERV31" s="42"/>
      <c r="ERW31" s="42"/>
      <c r="ERX31" s="42"/>
      <c r="ERY31" s="42"/>
      <c r="ERZ31" s="42"/>
      <c r="ESA31" s="42"/>
      <c r="ESB31" s="42"/>
      <c r="ESC31" s="42"/>
      <c r="ESD31" s="42"/>
      <c r="ESE31" s="42"/>
      <c r="ESF31" s="42"/>
      <c r="ESG31" s="42"/>
      <c r="ESH31" s="42"/>
      <c r="ESI31" s="42"/>
      <c r="ESJ31" s="42"/>
      <c r="ESK31" s="42"/>
      <c r="ESL31" s="42"/>
      <c r="ESM31" s="42"/>
      <c r="ESN31" s="42"/>
      <c r="ESO31" s="42"/>
      <c r="ESP31" s="42"/>
      <c r="ESQ31" s="42"/>
      <c r="ESR31" s="42"/>
      <c r="ESS31" s="42"/>
      <c r="EST31" s="42"/>
      <c r="ESU31" s="42"/>
      <c r="ESV31" s="42"/>
      <c r="ESW31" s="42"/>
      <c r="ESX31" s="42"/>
      <c r="ESY31" s="42"/>
      <c r="ESZ31" s="42"/>
      <c r="ETA31" s="42"/>
      <c r="ETB31" s="42"/>
      <c r="ETC31" s="42"/>
      <c r="ETD31" s="42"/>
      <c r="ETE31" s="42"/>
      <c r="ETF31" s="42"/>
      <c r="ETG31" s="42"/>
      <c r="ETH31" s="42"/>
      <c r="ETI31" s="42"/>
      <c r="ETJ31" s="42"/>
      <c r="ETK31" s="42"/>
      <c r="ETL31" s="42"/>
      <c r="ETM31" s="42"/>
      <c r="ETN31" s="42"/>
      <c r="ETO31" s="42"/>
      <c r="ETP31" s="42"/>
      <c r="ETQ31" s="42"/>
      <c r="ETR31" s="42"/>
      <c r="ETS31" s="42"/>
      <c r="ETT31" s="42"/>
      <c r="ETU31" s="42"/>
      <c r="ETV31" s="42"/>
      <c r="ETW31" s="42"/>
      <c r="ETX31" s="42"/>
      <c r="ETY31" s="42"/>
      <c r="ETZ31" s="42"/>
      <c r="EUA31" s="42"/>
      <c r="EUB31" s="42"/>
      <c r="EUC31" s="42"/>
      <c r="EUD31" s="42"/>
      <c r="EUE31" s="42"/>
      <c r="EUF31" s="42"/>
      <c r="EUG31" s="42"/>
      <c r="EUH31" s="42"/>
      <c r="EUI31" s="42"/>
      <c r="EUJ31" s="42"/>
      <c r="EUK31" s="42"/>
      <c r="EUL31" s="42"/>
      <c r="EUM31" s="42"/>
      <c r="EUN31" s="42"/>
      <c r="EUO31" s="42"/>
      <c r="EUP31" s="42"/>
      <c r="EUQ31" s="42"/>
      <c r="EUR31" s="42"/>
      <c r="EUS31" s="42"/>
      <c r="EUT31" s="42"/>
      <c r="EUU31" s="42"/>
      <c r="EUV31" s="42"/>
      <c r="EUW31" s="42"/>
      <c r="EUX31" s="42"/>
      <c r="EUY31" s="42"/>
      <c r="EUZ31" s="42"/>
      <c r="EVA31" s="42"/>
      <c r="EVB31" s="42"/>
      <c r="EVC31" s="42"/>
      <c r="EVD31" s="42"/>
      <c r="EVE31" s="42"/>
      <c r="EVF31" s="42"/>
      <c r="EVG31" s="42"/>
      <c r="EVH31" s="42"/>
      <c r="EVI31" s="42"/>
      <c r="EVJ31" s="42"/>
      <c r="EVK31" s="42"/>
      <c r="EVL31" s="42"/>
      <c r="EVM31" s="42"/>
      <c r="EVN31" s="42"/>
      <c r="EVO31" s="42"/>
      <c r="EVP31" s="42"/>
      <c r="EVQ31" s="42"/>
      <c r="EVR31" s="42"/>
      <c r="EVS31" s="42"/>
      <c r="EVT31" s="42"/>
      <c r="EVU31" s="42"/>
      <c r="EVV31" s="42"/>
      <c r="EVW31" s="42"/>
      <c r="EVX31" s="42"/>
      <c r="EVY31" s="42"/>
      <c r="EVZ31" s="42"/>
      <c r="EWA31" s="42"/>
      <c r="EWB31" s="42"/>
      <c r="EWC31" s="42"/>
      <c r="EWD31" s="42"/>
      <c r="EWE31" s="42"/>
      <c r="EWF31" s="42"/>
      <c r="EWG31" s="42"/>
      <c r="EWH31" s="42"/>
      <c r="EWI31" s="42"/>
      <c r="EWJ31" s="42"/>
      <c r="EWK31" s="42"/>
      <c r="EWL31" s="42"/>
      <c r="EWM31" s="42"/>
      <c r="EWN31" s="42"/>
      <c r="EWO31" s="42"/>
      <c r="EWP31" s="42"/>
      <c r="EWQ31" s="42"/>
      <c r="EWR31" s="42"/>
      <c r="EWS31" s="42"/>
      <c r="EWT31" s="42"/>
      <c r="EWU31" s="42"/>
      <c r="EWV31" s="42"/>
      <c r="EWW31" s="42"/>
      <c r="EWX31" s="42"/>
      <c r="EWY31" s="42"/>
      <c r="EWZ31" s="42"/>
      <c r="EXA31" s="42"/>
      <c r="EXB31" s="42"/>
      <c r="EXC31" s="42"/>
      <c r="EXD31" s="42"/>
      <c r="EXE31" s="42"/>
      <c r="EXF31" s="42"/>
      <c r="EXG31" s="42"/>
      <c r="EXH31" s="42"/>
      <c r="EXI31" s="42"/>
      <c r="EXJ31" s="42"/>
      <c r="EXK31" s="42"/>
      <c r="EXL31" s="42"/>
      <c r="EXM31" s="42"/>
      <c r="EXN31" s="42"/>
      <c r="EXO31" s="42"/>
      <c r="EXP31" s="42"/>
      <c r="EXQ31" s="42"/>
      <c r="EXR31" s="42"/>
      <c r="EXS31" s="42"/>
      <c r="EXT31" s="42"/>
      <c r="EXU31" s="42"/>
      <c r="EXV31" s="42"/>
      <c r="EXW31" s="42"/>
      <c r="EXX31" s="42"/>
      <c r="EXY31" s="42"/>
      <c r="EXZ31" s="42"/>
      <c r="EYA31" s="42"/>
      <c r="EYB31" s="42"/>
      <c r="EYC31" s="42"/>
      <c r="EYD31" s="42"/>
      <c r="EYE31" s="42"/>
      <c r="EYF31" s="42"/>
      <c r="EYG31" s="42"/>
      <c r="EYH31" s="42"/>
      <c r="EYI31" s="42"/>
      <c r="EYJ31" s="42"/>
      <c r="EYK31" s="42"/>
      <c r="EYL31" s="42"/>
      <c r="EYM31" s="42"/>
      <c r="EYN31" s="42"/>
      <c r="EYO31" s="42"/>
      <c r="EYP31" s="42"/>
      <c r="EYQ31" s="42"/>
      <c r="EYR31" s="42"/>
      <c r="EYS31" s="42"/>
      <c r="EYT31" s="42"/>
      <c r="EYU31" s="42"/>
      <c r="EYV31" s="42"/>
      <c r="EYW31" s="42"/>
      <c r="EYX31" s="42"/>
      <c r="EYY31" s="42"/>
      <c r="EYZ31" s="42"/>
      <c r="EZA31" s="42"/>
      <c r="EZB31" s="42"/>
      <c r="EZC31" s="42"/>
      <c r="EZD31" s="42"/>
      <c r="EZE31" s="42"/>
      <c r="EZF31" s="42"/>
      <c r="EZG31" s="42"/>
      <c r="EZH31" s="42"/>
      <c r="EZI31" s="42"/>
      <c r="EZJ31" s="42"/>
      <c r="EZK31" s="42"/>
      <c r="EZL31" s="42"/>
      <c r="EZM31" s="42"/>
      <c r="EZN31" s="42"/>
      <c r="EZO31" s="42"/>
      <c r="EZP31" s="42"/>
      <c r="EZQ31" s="42"/>
      <c r="EZR31" s="42"/>
      <c r="EZS31" s="42"/>
      <c r="EZT31" s="42"/>
      <c r="EZU31" s="42"/>
      <c r="EZV31" s="42"/>
      <c r="EZW31" s="42"/>
      <c r="EZX31" s="42"/>
      <c r="EZY31" s="42"/>
      <c r="EZZ31" s="42"/>
      <c r="FAA31" s="42"/>
      <c r="FAB31" s="42"/>
      <c r="FAC31" s="42"/>
      <c r="FAD31" s="42"/>
      <c r="FAE31" s="42"/>
      <c r="FAF31" s="42"/>
      <c r="FAG31" s="42"/>
      <c r="FAH31" s="42"/>
      <c r="FAI31" s="42"/>
      <c r="FAJ31" s="42"/>
      <c r="FAK31" s="42"/>
      <c r="FAL31" s="42"/>
      <c r="FAM31" s="42"/>
      <c r="FAN31" s="42"/>
      <c r="FAO31" s="42"/>
      <c r="FAP31" s="42"/>
      <c r="FAQ31" s="42"/>
      <c r="FAR31" s="42"/>
      <c r="FAS31" s="42"/>
      <c r="FAT31" s="42"/>
      <c r="FAU31" s="42"/>
      <c r="FAV31" s="42"/>
      <c r="FAW31" s="42"/>
      <c r="FAX31" s="42"/>
      <c r="FAY31" s="42"/>
      <c r="FAZ31" s="42"/>
      <c r="FBA31" s="42"/>
      <c r="FBB31" s="42"/>
      <c r="FBC31" s="42"/>
      <c r="FBD31" s="42"/>
      <c r="FBE31" s="42"/>
      <c r="FBF31" s="42"/>
      <c r="FBG31" s="42"/>
      <c r="FBH31" s="42"/>
      <c r="FBI31" s="42"/>
      <c r="FBJ31" s="42"/>
      <c r="FBK31" s="42"/>
      <c r="FBL31" s="42"/>
      <c r="FBM31" s="42"/>
      <c r="FBN31" s="42"/>
      <c r="FBO31" s="42"/>
      <c r="FBP31" s="42"/>
      <c r="FBQ31" s="42"/>
      <c r="FBR31" s="42"/>
      <c r="FBS31" s="42"/>
      <c r="FBT31" s="42"/>
      <c r="FBU31" s="42"/>
      <c r="FBV31" s="42"/>
      <c r="FBW31" s="42"/>
      <c r="FBX31" s="42"/>
      <c r="FBY31" s="42"/>
      <c r="FBZ31" s="42"/>
      <c r="FCA31" s="42"/>
      <c r="FCB31" s="42"/>
      <c r="FCC31" s="42"/>
      <c r="FCD31" s="42"/>
      <c r="FCE31" s="42"/>
      <c r="FCF31" s="42"/>
      <c r="FCG31" s="42"/>
      <c r="FCH31" s="42"/>
      <c r="FCI31" s="42"/>
      <c r="FCJ31" s="42"/>
      <c r="FCK31" s="42"/>
      <c r="FCL31" s="42"/>
      <c r="FCM31" s="42"/>
      <c r="FCN31" s="42"/>
      <c r="FCO31" s="42"/>
      <c r="FCP31" s="42"/>
      <c r="FCQ31" s="42"/>
      <c r="FCR31" s="42"/>
      <c r="FCS31" s="42"/>
      <c r="FCT31" s="42"/>
      <c r="FCU31" s="42"/>
      <c r="FCV31" s="42"/>
      <c r="FCW31" s="42"/>
      <c r="FCX31" s="42"/>
      <c r="FCY31" s="42"/>
      <c r="FCZ31" s="42"/>
      <c r="FDA31" s="42"/>
      <c r="FDB31" s="42"/>
      <c r="FDC31" s="42"/>
      <c r="FDD31" s="42"/>
      <c r="FDE31" s="42"/>
      <c r="FDF31" s="42"/>
      <c r="FDG31" s="42"/>
      <c r="FDH31" s="42"/>
      <c r="FDI31" s="42"/>
      <c r="FDJ31" s="42"/>
      <c r="FDK31" s="42"/>
      <c r="FDL31" s="42"/>
      <c r="FDM31" s="42"/>
      <c r="FDN31" s="42"/>
      <c r="FDO31" s="42"/>
      <c r="FDP31" s="42"/>
      <c r="FDQ31" s="42"/>
      <c r="FDR31" s="42"/>
      <c r="FDS31" s="42"/>
      <c r="FDT31" s="42"/>
      <c r="FDU31" s="42"/>
      <c r="FDV31" s="42"/>
      <c r="FDW31" s="42"/>
      <c r="FDX31" s="42"/>
      <c r="FDY31" s="42"/>
      <c r="FDZ31" s="42"/>
      <c r="FEA31" s="42"/>
      <c r="FEB31" s="42"/>
      <c r="FEC31" s="42"/>
      <c r="FED31" s="42"/>
      <c r="FEE31" s="42"/>
      <c r="FEF31" s="42"/>
      <c r="FEG31" s="42"/>
      <c r="FEH31" s="42"/>
      <c r="FEI31" s="42"/>
      <c r="FEJ31" s="42"/>
      <c r="FEK31" s="42"/>
      <c r="FEL31" s="42"/>
      <c r="FEM31" s="42"/>
      <c r="FEN31" s="42"/>
      <c r="FEO31" s="42"/>
      <c r="FEP31" s="42"/>
      <c r="FEQ31" s="42"/>
      <c r="FER31" s="42"/>
      <c r="FES31" s="42"/>
      <c r="FET31" s="42"/>
      <c r="FEU31" s="42"/>
      <c r="FEV31" s="42"/>
      <c r="FEW31" s="42"/>
      <c r="FEX31" s="42"/>
      <c r="FEY31" s="42"/>
      <c r="FEZ31" s="42"/>
      <c r="FFA31" s="42"/>
      <c r="FFB31" s="42"/>
      <c r="FFC31" s="42"/>
      <c r="FFD31" s="42"/>
      <c r="FFE31" s="42"/>
      <c r="FFF31" s="42"/>
      <c r="FFG31" s="42"/>
      <c r="FFH31" s="42"/>
      <c r="FFI31" s="42"/>
      <c r="FFJ31" s="42"/>
      <c r="FFK31" s="42"/>
      <c r="FFL31" s="42"/>
      <c r="FFM31" s="42"/>
      <c r="FFN31" s="42"/>
      <c r="FFO31" s="42"/>
      <c r="FFP31" s="42"/>
      <c r="FFQ31" s="42"/>
      <c r="FFR31" s="42"/>
      <c r="FFS31" s="42"/>
      <c r="FFT31" s="42"/>
      <c r="FFU31" s="42"/>
      <c r="FFV31" s="42"/>
      <c r="FFW31" s="42"/>
      <c r="FFX31" s="42"/>
      <c r="FFY31" s="42"/>
      <c r="FFZ31" s="42"/>
      <c r="FGA31" s="42"/>
      <c r="FGB31" s="42"/>
      <c r="FGC31" s="42"/>
      <c r="FGD31" s="42"/>
      <c r="FGE31" s="42"/>
      <c r="FGF31" s="42"/>
      <c r="FGG31" s="42"/>
      <c r="FGH31" s="42"/>
      <c r="FGI31" s="42"/>
      <c r="FGJ31" s="42"/>
      <c r="FGK31" s="42"/>
      <c r="FGL31" s="42"/>
      <c r="FGM31" s="42"/>
      <c r="FGN31" s="42"/>
      <c r="FGO31" s="42"/>
      <c r="FGP31" s="42"/>
      <c r="FGQ31" s="42"/>
      <c r="FGR31" s="42"/>
      <c r="FGS31" s="42"/>
      <c r="FGT31" s="42"/>
      <c r="FGU31" s="42"/>
      <c r="FGV31" s="42"/>
      <c r="FGW31" s="42"/>
      <c r="FGX31" s="42"/>
      <c r="FGY31" s="42"/>
      <c r="FGZ31" s="42"/>
      <c r="FHA31" s="42"/>
      <c r="FHB31" s="42"/>
      <c r="FHC31" s="42"/>
      <c r="FHD31" s="42"/>
      <c r="FHE31" s="42"/>
      <c r="FHF31" s="42"/>
      <c r="FHG31" s="42"/>
      <c r="FHH31" s="42"/>
      <c r="FHI31" s="42"/>
      <c r="FHJ31" s="42"/>
      <c r="FHK31" s="42"/>
      <c r="FHL31" s="42"/>
      <c r="FHM31" s="42"/>
      <c r="FHN31" s="42"/>
      <c r="FHO31" s="42"/>
      <c r="FHP31" s="42"/>
      <c r="FHQ31" s="42"/>
      <c r="FHR31" s="42"/>
      <c r="FHS31" s="42"/>
      <c r="FHT31" s="42"/>
      <c r="FHU31" s="42"/>
      <c r="FHV31" s="42"/>
      <c r="FHW31" s="42"/>
      <c r="FHX31" s="42"/>
      <c r="FHY31" s="42"/>
      <c r="FHZ31" s="42"/>
      <c r="FIA31" s="42"/>
      <c r="FIB31" s="42"/>
      <c r="FIC31" s="42"/>
      <c r="FID31" s="42"/>
      <c r="FIE31" s="42"/>
      <c r="FIF31" s="42"/>
      <c r="FIG31" s="42"/>
      <c r="FIH31" s="42"/>
      <c r="FII31" s="42"/>
      <c r="FIJ31" s="42"/>
      <c r="FIK31" s="42"/>
      <c r="FIL31" s="42"/>
      <c r="FIM31" s="42"/>
      <c r="FIN31" s="42"/>
      <c r="FIO31" s="42"/>
      <c r="FIP31" s="42"/>
      <c r="FIQ31" s="42"/>
      <c r="FIR31" s="42"/>
      <c r="FIS31" s="42"/>
      <c r="FIT31" s="42"/>
      <c r="FIU31" s="42"/>
      <c r="FIV31" s="42"/>
      <c r="FIW31" s="42"/>
      <c r="FIX31" s="42"/>
      <c r="FIY31" s="42"/>
      <c r="FIZ31" s="42"/>
      <c r="FJA31" s="42"/>
      <c r="FJB31" s="42"/>
      <c r="FJC31" s="42"/>
      <c r="FJD31" s="42"/>
      <c r="FJE31" s="42"/>
      <c r="FJF31" s="42"/>
      <c r="FJG31" s="42"/>
      <c r="FJH31" s="42"/>
      <c r="FJI31" s="42"/>
      <c r="FJJ31" s="42"/>
      <c r="FJK31" s="42"/>
      <c r="FJL31" s="42"/>
      <c r="FJM31" s="42"/>
      <c r="FJN31" s="42"/>
      <c r="FJO31" s="42"/>
      <c r="FJP31" s="42"/>
      <c r="FJQ31" s="42"/>
      <c r="FJR31" s="42"/>
      <c r="FJS31" s="42"/>
      <c r="FJT31" s="42"/>
      <c r="FJU31" s="42"/>
      <c r="FJV31" s="42"/>
      <c r="FJW31" s="42"/>
      <c r="FJX31" s="42"/>
      <c r="FJY31" s="42"/>
      <c r="FJZ31" s="42"/>
      <c r="FKA31" s="42"/>
      <c r="FKB31" s="42"/>
      <c r="FKC31" s="42"/>
      <c r="FKD31" s="42"/>
      <c r="FKE31" s="42"/>
      <c r="FKF31" s="42"/>
      <c r="FKG31" s="42"/>
      <c r="FKH31" s="42"/>
      <c r="FKI31" s="42"/>
      <c r="FKJ31" s="42"/>
      <c r="FKK31" s="42"/>
      <c r="FKL31" s="42"/>
      <c r="FKM31" s="42"/>
      <c r="FKN31" s="42"/>
      <c r="FKO31" s="42"/>
      <c r="FKP31" s="42"/>
      <c r="FKQ31" s="42"/>
      <c r="FKR31" s="42"/>
      <c r="FKS31" s="42"/>
      <c r="FKT31" s="42"/>
      <c r="FKU31" s="42"/>
      <c r="FKV31" s="42"/>
      <c r="FKW31" s="42"/>
      <c r="FKX31" s="42"/>
      <c r="FKY31" s="42"/>
      <c r="FKZ31" s="42"/>
      <c r="FLA31" s="42"/>
      <c r="FLB31" s="42"/>
      <c r="FLC31" s="42"/>
      <c r="FLD31" s="42"/>
      <c r="FLE31" s="42"/>
      <c r="FLF31" s="42"/>
      <c r="FLG31" s="42"/>
      <c r="FLH31" s="42"/>
      <c r="FLI31" s="42"/>
      <c r="FLJ31" s="42"/>
      <c r="FLK31" s="42"/>
      <c r="FLL31" s="42"/>
      <c r="FLM31" s="42"/>
      <c r="FLN31" s="42"/>
      <c r="FLO31" s="42"/>
      <c r="FLP31" s="42"/>
      <c r="FLQ31" s="42"/>
      <c r="FLR31" s="42"/>
      <c r="FLS31" s="42"/>
      <c r="FLT31" s="42"/>
      <c r="FLU31" s="42"/>
      <c r="FLV31" s="42"/>
      <c r="FLW31" s="42"/>
      <c r="FLX31" s="42"/>
      <c r="FLY31" s="42"/>
      <c r="FLZ31" s="42"/>
      <c r="FMA31" s="42"/>
      <c r="FMB31" s="42"/>
      <c r="FMC31" s="42"/>
      <c r="FMD31" s="42"/>
      <c r="FME31" s="42"/>
      <c r="FMF31" s="42"/>
      <c r="FMG31" s="42"/>
      <c r="FMH31" s="42"/>
      <c r="FMI31" s="42"/>
      <c r="FMJ31" s="42"/>
      <c r="FMK31" s="42"/>
      <c r="FML31" s="42"/>
      <c r="FMM31" s="42"/>
      <c r="FMN31" s="42"/>
      <c r="FMO31" s="42"/>
      <c r="FMP31" s="42"/>
      <c r="FMQ31" s="42"/>
      <c r="FMR31" s="42"/>
      <c r="FMS31" s="42"/>
      <c r="FMT31" s="42"/>
      <c r="FMU31" s="42"/>
      <c r="FMV31" s="42"/>
      <c r="FMW31" s="42"/>
      <c r="FMX31" s="42"/>
      <c r="FMY31" s="42"/>
      <c r="FMZ31" s="42"/>
      <c r="FNA31" s="42"/>
      <c r="FNB31" s="42"/>
      <c r="FNC31" s="42"/>
      <c r="FND31" s="42"/>
      <c r="FNE31" s="42"/>
      <c r="FNF31" s="42"/>
      <c r="FNG31" s="42"/>
      <c r="FNH31" s="42"/>
      <c r="FNI31" s="42"/>
      <c r="FNJ31" s="42"/>
      <c r="FNK31" s="42"/>
      <c r="FNL31" s="42"/>
      <c r="FNM31" s="42"/>
      <c r="FNN31" s="42"/>
      <c r="FNO31" s="42"/>
      <c r="FNP31" s="42"/>
      <c r="FNQ31" s="42"/>
      <c r="FNR31" s="42"/>
      <c r="FNS31" s="42"/>
      <c r="FNT31" s="42"/>
      <c r="FNU31" s="42"/>
      <c r="FNV31" s="42"/>
      <c r="FNW31" s="42"/>
      <c r="FNX31" s="42"/>
      <c r="FNY31" s="42"/>
      <c r="FNZ31" s="42"/>
      <c r="FOA31" s="42"/>
      <c r="FOB31" s="42"/>
      <c r="FOC31" s="42"/>
      <c r="FOD31" s="42"/>
      <c r="FOE31" s="42"/>
      <c r="FOF31" s="42"/>
      <c r="FOG31" s="42"/>
      <c r="FOH31" s="42"/>
      <c r="FOI31" s="42"/>
      <c r="FOJ31" s="42"/>
      <c r="FOK31" s="42"/>
      <c r="FOL31" s="42"/>
      <c r="FOM31" s="42"/>
      <c r="FON31" s="42"/>
      <c r="FOO31" s="42"/>
      <c r="FOP31" s="42"/>
      <c r="FOQ31" s="42"/>
      <c r="FOR31" s="42"/>
      <c r="FOS31" s="42"/>
      <c r="FOT31" s="42"/>
      <c r="FOU31" s="42"/>
      <c r="FOV31" s="42"/>
      <c r="FOW31" s="42"/>
      <c r="FOX31" s="42"/>
      <c r="FOY31" s="42"/>
      <c r="FOZ31" s="42"/>
      <c r="FPA31" s="42"/>
      <c r="FPB31" s="42"/>
      <c r="FPC31" s="42"/>
      <c r="FPD31" s="42"/>
      <c r="FPE31" s="42"/>
      <c r="FPF31" s="42"/>
      <c r="FPG31" s="42"/>
      <c r="FPH31" s="42"/>
      <c r="FPI31" s="42"/>
      <c r="FPJ31" s="42"/>
      <c r="FPK31" s="42"/>
      <c r="FPL31" s="42"/>
      <c r="FPM31" s="42"/>
      <c r="FPN31" s="42"/>
      <c r="FPO31" s="42"/>
      <c r="FPP31" s="42"/>
      <c r="FPQ31" s="42"/>
      <c r="FPR31" s="42"/>
      <c r="FPS31" s="42"/>
      <c r="FPT31" s="42"/>
      <c r="FPU31" s="42"/>
      <c r="FPV31" s="42"/>
      <c r="FPW31" s="42"/>
      <c r="FPX31" s="42"/>
      <c r="FPY31" s="42"/>
      <c r="FPZ31" s="42"/>
      <c r="FQA31" s="42"/>
      <c r="FQB31" s="42"/>
      <c r="FQC31" s="42"/>
      <c r="FQD31" s="42"/>
      <c r="FQE31" s="42"/>
      <c r="FQF31" s="42"/>
      <c r="FQG31" s="42"/>
      <c r="FQH31" s="42"/>
      <c r="FQI31" s="42"/>
      <c r="FQJ31" s="42"/>
      <c r="FQK31" s="42"/>
      <c r="FQL31" s="42"/>
      <c r="FQM31" s="42"/>
      <c r="FQN31" s="42"/>
      <c r="FQO31" s="42"/>
      <c r="FQP31" s="42"/>
      <c r="FQQ31" s="42"/>
      <c r="FQR31" s="42"/>
      <c r="FQS31" s="42"/>
      <c r="FQT31" s="42"/>
      <c r="FQU31" s="42"/>
      <c r="FQV31" s="42"/>
      <c r="FQW31" s="42"/>
      <c r="FQX31" s="42"/>
      <c r="FQY31" s="42"/>
      <c r="FQZ31" s="42"/>
      <c r="FRA31" s="42"/>
      <c r="FRB31" s="42"/>
      <c r="FRC31" s="42"/>
      <c r="FRD31" s="42"/>
      <c r="FRE31" s="42"/>
      <c r="FRF31" s="42"/>
      <c r="FRG31" s="42"/>
      <c r="FRH31" s="42"/>
      <c r="FRI31" s="42"/>
      <c r="FRJ31" s="42"/>
      <c r="FRK31" s="42"/>
      <c r="FRL31" s="42"/>
      <c r="FRM31" s="42"/>
      <c r="FRN31" s="42"/>
      <c r="FRO31" s="42"/>
      <c r="FRP31" s="42"/>
      <c r="FRQ31" s="42"/>
      <c r="FRR31" s="42"/>
      <c r="FRS31" s="42"/>
      <c r="FRT31" s="42"/>
      <c r="FRU31" s="42"/>
      <c r="FRV31" s="42"/>
      <c r="FRW31" s="42"/>
      <c r="FRX31" s="42"/>
      <c r="FRY31" s="42"/>
      <c r="FRZ31" s="42"/>
      <c r="FSA31" s="42"/>
      <c r="FSB31" s="42"/>
      <c r="FSC31" s="42"/>
      <c r="FSD31" s="42"/>
      <c r="FSE31" s="42"/>
      <c r="FSF31" s="42"/>
      <c r="FSG31" s="42"/>
      <c r="FSH31" s="42"/>
      <c r="FSI31" s="42"/>
      <c r="FSJ31" s="42"/>
      <c r="FSK31" s="42"/>
      <c r="FSL31" s="42"/>
      <c r="FSM31" s="42"/>
      <c r="FSN31" s="42"/>
      <c r="FSO31" s="42"/>
      <c r="FSP31" s="42"/>
      <c r="FSQ31" s="42"/>
      <c r="FSR31" s="42"/>
      <c r="FSS31" s="42"/>
      <c r="FST31" s="42"/>
      <c r="FSU31" s="42"/>
      <c r="FSV31" s="42"/>
      <c r="FSW31" s="42"/>
      <c r="FSX31" s="42"/>
      <c r="FSY31" s="42"/>
      <c r="FSZ31" s="42"/>
      <c r="FTA31" s="42"/>
      <c r="FTB31" s="42"/>
      <c r="FTC31" s="42"/>
      <c r="FTD31" s="42"/>
      <c r="FTE31" s="42"/>
      <c r="FTF31" s="42"/>
      <c r="FTG31" s="42"/>
      <c r="FTH31" s="42"/>
      <c r="FTI31" s="42"/>
      <c r="FTJ31" s="42"/>
      <c r="FTK31" s="42"/>
      <c r="FTL31" s="42"/>
      <c r="FTM31" s="42"/>
      <c r="FTN31" s="42"/>
      <c r="FTO31" s="42"/>
      <c r="FTP31" s="42"/>
      <c r="FTQ31" s="42"/>
      <c r="FTR31" s="42"/>
      <c r="FTS31" s="42"/>
      <c r="FTT31" s="42"/>
      <c r="FTU31" s="42"/>
      <c r="FTV31" s="42"/>
      <c r="FTW31" s="42"/>
      <c r="FTX31" s="42"/>
      <c r="FTY31" s="42"/>
      <c r="FTZ31" s="42"/>
      <c r="FUA31" s="42"/>
      <c r="FUB31" s="42"/>
      <c r="FUC31" s="42"/>
      <c r="FUD31" s="42"/>
      <c r="FUE31" s="42"/>
      <c r="FUF31" s="42"/>
      <c r="FUG31" s="42"/>
      <c r="FUH31" s="42"/>
      <c r="FUI31" s="42"/>
      <c r="FUJ31" s="42"/>
      <c r="FUK31" s="42"/>
      <c r="FUL31" s="42"/>
      <c r="FUM31" s="42"/>
      <c r="FUN31" s="42"/>
      <c r="FUO31" s="42"/>
      <c r="FUP31" s="42"/>
      <c r="FUQ31" s="42"/>
      <c r="FUR31" s="42"/>
      <c r="FUS31" s="42"/>
      <c r="FUT31" s="42"/>
      <c r="FUU31" s="42"/>
      <c r="FUV31" s="42"/>
      <c r="FUW31" s="42"/>
      <c r="FUX31" s="42"/>
      <c r="FUY31" s="42"/>
      <c r="FUZ31" s="42"/>
      <c r="FVA31" s="42"/>
      <c r="FVB31" s="42"/>
      <c r="FVC31" s="42"/>
      <c r="FVD31" s="42"/>
      <c r="FVE31" s="42"/>
      <c r="FVF31" s="42"/>
      <c r="FVG31" s="42"/>
      <c r="FVH31" s="42"/>
      <c r="FVI31" s="42"/>
      <c r="FVJ31" s="42"/>
      <c r="FVK31" s="42"/>
      <c r="FVL31" s="42"/>
      <c r="FVM31" s="42"/>
      <c r="FVN31" s="42"/>
      <c r="FVO31" s="42"/>
      <c r="FVP31" s="42"/>
      <c r="FVQ31" s="42"/>
      <c r="FVR31" s="42"/>
      <c r="FVS31" s="42"/>
      <c r="FVT31" s="42"/>
      <c r="FVU31" s="42"/>
      <c r="FVV31" s="42"/>
      <c r="FVW31" s="42"/>
      <c r="FVX31" s="42"/>
      <c r="FVY31" s="42"/>
      <c r="FVZ31" s="42"/>
      <c r="FWA31" s="42"/>
      <c r="FWB31" s="42"/>
      <c r="FWC31" s="42"/>
      <c r="FWD31" s="42"/>
      <c r="FWE31" s="42"/>
      <c r="FWF31" s="42"/>
      <c r="FWG31" s="42"/>
      <c r="FWH31" s="42"/>
      <c r="FWI31" s="42"/>
      <c r="FWJ31" s="42"/>
      <c r="FWK31" s="42"/>
      <c r="FWL31" s="42"/>
      <c r="FWM31" s="42"/>
      <c r="FWN31" s="42"/>
      <c r="FWO31" s="42"/>
      <c r="FWP31" s="42"/>
      <c r="FWQ31" s="42"/>
      <c r="FWR31" s="42"/>
      <c r="FWS31" s="42"/>
      <c r="FWT31" s="42"/>
      <c r="FWU31" s="42"/>
      <c r="FWV31" s="42"/>
      <c r="FWW31" s="42"/>
      <c r="FWX31" s="42"/>
      <c r="FWY31" s="42"/>
      <c r="FWZ31" s="42"/>
      <c r="FXA31" s="42"/>
      <c r="FXB31" s="42"/>
      <c r="FXC31" s="42"/>
      <c r="FXD31" s="42"/>
      <c r="FXE31" s="42"/>
      <c r="FXF31" s="42"/>
      <c r="FXG31" s="42"/>
      <c r="FXH31" s="42"/>
      <c r="FXI31" s="42"/>
      <c r="FXJ31" s="42"/>
      <c r="FXK31" s="42"/>
      <c r="FXL31" s="42"/>
      <c r="FXM31" s="42"/>
      <c r="FXN31" s="42"/>
      <c r="FXO31" s="42"/>
      <c r="FXP31" s="42"/>
      <c r="FXQ31" s="42"/>
      <c r="FXR31" s="42"/>
      <c r="FXS31" s="42"/>
      <c r="FXT31" s="42"/>
      <c r="FXU31" s="42"/>
      <c r="FXV31" s="42"/>
      <c r="FXW31" s="42"/>
      <c r="FXX31" s="42"/>
      <c r="FXY31" s="42"/>
      <c r="FXZ31" s="42"/>
      <c r="FYA31" s="42"/>
      <c r="FYB31" s="42"/>
      <c r="FYC31" s="42"/>
      <c r="FYD31" s="42"/>
      <c r="FYE31" s="42"/>
      <c r="FYF31" s="42"/>
      <c r="FYG31" s="42"/>
      <c r="FYH31" s="42"/>
      <c r="FYI31" s="42"/>
      <c r="FYJ31" s="42"/>
      <c r="FYK31" s="42"/>
      <c r="FYL31" s="42"/>
      <c r="FYM31" s="42"/>
      <c r="FYN31" s="42"/>
      <c r="FYO31" s="42"/>
      <c r="FYP31" s="42"/>
      <c r="FYQ31" s="42"/>
      <c r="FYR31" s="42"/>
      <c r="FYS31" s="42"/>
      <c r="FYT31" s="42"/>
      <c r="FYU31" s="42"/>
      <c r="FYV31" s="42"/>
      <c r="FYW31" s="42"/>
      <c r="FYX31" s="42"/>
      <c r="FYY31" s="42"/>
      <c r="FYZ31" s="42"/>
      <c r="FZA31" s="42"/>
      <c r="FZB31" s="42"/>
      <c r="FZC31" s="42"/>
      <c r="FZD31" s="42"/>
      <c r="FZE31" s="42"/>
      <c r="FZF31" s="42"/>
      <c r="FZG31" s="42"/>
      <c r="FZH31" s="42"/>
      <c r="FZI31" s="42"/>
      <c r="FZJ31" s="42"/>
      <c r="FZK31" s="42"/>
      <c r="FZL31" s="42"/>
      <c r="FZM31" s="42"/>
      <c r="FZN31" s="42"/>
      <c r="FZO31" s="42"/>
      <c r="FZP31" s="42"/>
      <c r="FZQ31" s="42"/>
      <c r="FZR31" s="42"/>
      <c r="FZS31" s="42"/>
      <c r="FZT31" s="42"/>
      <c r="FZU31" s="42"/>
      <c r="FZV31" s="42"/>
      <c r="FZW31" s="42"/>
      <c r="FZX31" s="42"/>
      <c r="FZY31" s="42"/>
      <c r="FZZ31" s="42"/>
      <c r="GAA31" s="42"/>
      <c r="GAB31" s="42"/>
      <c r="GAC31" s="42"/>
      <c r="GAD31" s="42"/>
      <c r="GAE31" s="42"/>
      <c r="GAF31" s="42"/>
      <c r="GAG31" s="42"/>
      <c r="GAH31" s="42"/>
      <c r="GAI31" s="42"/>
      <c r="GAJ31" s="42"/>
      <c r="GAK31" s="42"/>
      <c r="GAL31" s="42"/>
      <c r="GAM31" s="42"/>
      <c r="GAN31" s="42"/>
      <c r="GAO31" s="42"/>
      <c r="GAP31" s="42"/>
      <c r="GAQ31" s="42"/>
      <c r="GAR31" s="42"/>
      <c r="GAS31" s="42"/>
      <c r="GAT31" s="42"/>
      <c r="GAU31" s="42"/>
      <c r="GAV31" s="42"/>
      <c r="GAW31" s="42"/>
      <c r="GAX31" s="42"/>
      <c r="GAY31" s="42"/>
      <c r="GAZ31" s="42"/>
      <c r="GBA31" s="42"/>
      <c r="GBB31" s="42"/>
      <c r="GBC31" s="42"/>
      <c r="GBD31" s="42"/>
      <c r="GBE31" s="42"/>
      <c r="GBF31" s="42"/>
      <c r="GBG31" s="42"/>
      <c r="GBH31" s="42"/>
      <c r="GBI31" s="42"/>
      <c r="GBJ31" s="42"/>
      <c r="GBK31" s="42"/>
      <c r="GBL31" s="42"/>
      <c r="GBM31" s="42"/>
      <c r="GBN31" s="42"/>
      <c r="GBO31" s="42"/>
      <c r="GBP31" s="42"/>
      <c r="GBQ31" s="42"/>
      <c r="GBR31" s="42"/>
      <c r="GBS31" s="42"/>
      <c r="GBT31" s="42"/>
      <c r="GBU31" s="42"/>
      <c r="GBV31" s="42"/>
      <c r="GBW31" s="42"/>
      <c r="GBX31" s="42"/>
      <c r="GBY31" s="42"/>
      <c r="GBZ31" s="42"/>
      <c r="GCA31" s="42"/>
      <c r="GCB31" s="42"/>
      <c r="GCC31" s="42"/>
      <c r="GCD31" s="42"/>
      <c r="GCE31" s="42"/>
      <c r="GCF31" s="42"/>
      <c r="GCG31" s="42"/>
      <c r="GCH31" s="42"/>
      <c r="GCI31" s="42"/>
      <c r="GCJ31" s="42"/>
      <c r="GCK31" s="42"/>
      <c r="GCL31" s="42"/>
      <c r="GCM31" s="42"/>
      <c r="GCN31" s="42"/>
      <c r="GCO31" s="42"/>
      <c r="GCP31" s="42"/>
      <c r="GCQ31" s="42"/>
      <c r="GCR31" s="42"/>
      <c r="GCS31" s="42"/>
      <c r="GCT31" s="42"/>
      <c r="GCU31" s="42"/>
      <c r="GCV31" s="42"/>
      <c r="GCW31" s="42"/>
      <c r="GCX31" s="42"/>
      <c r="GCY31" s="42"/>
      <c r="GCZ31" s="42"/>
      <c r="GDA31" s="42"/>
      <c r="GDB31" s="42"/>
      <c r="GDC31" s="42"/>
      <c r="GDD31" s="42"/>
      <c r="GDE31" s="42"/>
      <c r="GDF31" s="42"/>
      <c r="GDG31" s="42"/>
      <c r="GDH31" s="42"/>
      <c r="GDI31" s="42"/>
      <c r="GDJ31" s="42"/>
      <c r="GDK31" s="42"/>
      <c r="GDL31" s="42"/>
      <c r="GDM31" s="42"/>
      <c r="GDN31" s="42"/>
      <c r="GDO31" s="42"/>
      <c r="GDP31" s="42"/>
      <c r="GDQ31" s="42"/>
      <c r="GDR31" s="42"/>
      <c r="GDS31" s="42"/>
      <c r="GDT31" s="42"/>
      <c r="GDU31" s="42"/>
      <c r="GDV31" s="42"/>
      <c r="GDW31" s="42"/>
      <c r="GDX31" s="42"/>
      <c r="GDY31" s="42"/>
      <c r="GDZ31" s="42"/>
      <c r="GEA31" s="42"/>
      <c r="GEB31" s="42"/>
      <c r="GEC31" s="42"/>
      <c r="GED31" s="42"/>
      <c r="GEE31" s="42"/>
      <c r="GEF31" s="42"/>
      <c r="GEG31" s="42"/>
      <c r="GEH31" s="42"/>
      <c r="GEI31" s="42"/>
      <c r="GEJ31" s="42"/>
      <c r="GEK31" s="42"/>
      <c r="GEL31" s="42"/>
      <c r="GEM31" s="42"/>
      <c r="GEN31" s="42"/>
      <c r="GEO31" s="42"/>
      <c r="GEP31" s="42"/>
      <c r="GEQ31" s="42"/>
      <c r="GER31" s="42"/>
      <c r="GES31" s="42"/>
      <c r="GET31" s="42"/>
      <c r="GEU31" s="42"/>
      <c r="GEV31" s="42"/>
      <c r="GEW31" s="42"/>
      <c r="GEX31" s="42"/>
      <c r="GEY31" s="42"/>
      <c r="GEZ31" s="42"/>
      <c r="GFA31" s="42"/>
      <c r="GFB31" s="42"/>
      <c r="GFC31" s="42"/>
      <c r="GFD31" s="42"/>
      <c r="GFE31" s="42"/>
      <c r="GFF31" s="42"/>
      <c r="GFG31" s="42"/>
      <c r="GFH31" s="42"/>
      <c r="GFI31" s="42"/>
      <c r="GFJ31" s="42"/>
      <c r="GFK31" s="42"/>
      <c r="GFL31" s="42"/>
      <c r="GFM31" s="42"/>
      <c r="GFN31" s="42"/>
      <c r="GFO31" s="42"/>
      <c r="GFP31" s="42"/>
      <c r="GFQ31" s="42"/>
      <c r="GFR31" s="42"/>
      <c r="GFS31" s="42"/>
      <c r="GFT31" s="42"/>
      <c r="GFU31" s="42"/>
      <c r="GFV31" s="42"/>
      <c r="GFW31" s="42"/>
      <c r="GFX31" s="42"/>
      <c r="GFY31" s="42"/>
      <c r="GFZ31" s="42"/>
      <c r="GGA31" s="42"/>
      <c r="GGB31" s="42"/>
      <c r="GGC31" s="42"/>
      <c r="GGD31" s="42"/>
      <c r="GGE31" s="42"/>
      <c r="GGF31" s="42"/>
      <c r="GGG31" s="42"/>
      <c r="GGH31" s="42"/>
      <c r="GGI31" s="42"/>
      <c r="GGJ31" s="42"/>
      <c r="GGK31" s="42"/>
      <c r="GGL31" s="42"/>
      <c r="GGM31" s="42"/>
      <c r="GGN31" s="42"/>
      <c r="GGO31" s="42"/>
      <c r="GGP31" s="42"/>
      <c r="GGQ31" s="42"/>
      <c r="GGR31" s="42"/>
      <c r="GGS31" s="42"/>
      <c r="GGT31" s="42"/>
      <c r="GGU31" s="42"/>
      <c r="GGV31" s="42"/>
      <c r="GGW31" s="42"/>
      <c r="GGX31" s="42"/>
      <c r="GGY31" s="42"/>
      <c r="GGZ31" s="42"/>
      <c r="GHA31" s="42"/>
      <c r="GHB31" s="42"/>
      <c r="GHC31" s="42"/>
      <c r="GHD31" s="42"/>
      <c r="GHE31" s="42"/>
      <c r="GHF31" s="42"/>
      <c r="GHG31" s="42"/>
      <c r="GHH31" s="42"/>
      <c r="GHI31" s="42"/>
      <c r="GHJ31" s="42"/>
      <c r="GHK31" s="42"/>
      <c r="GHL31" s="42"/>
      <c r="GHM31" s="42"/>
      <c r="GHN31" s="42"/>
      <c r="GHO31" s="42"/>
      <c r="GHP31" s="42"/>
      <c r="GHQ31" s="42"/>
      <c r="GHR31" s="42"/>
      <c r="GHS31" s="42"/>
      <c r="GHT31" s="42"/>
      <c r="GHU31" s="42"/>
      <c r="GHV31" s="42"/>
      <c r="GHW31" s="42"/>
      <c r="GHX31" s="42"/>
      <c r="GHY31" s="42"/>
      <c r="GHZ31" s="42"/>
      <c r="GIA31" s="42"/>
      <c r="GIB31" s="42"/>
      <c r="GIC31" s="42"/>
      <c r="GID31" s="42"/>
      <c r="GIE31" s="42"/>
      <c r="GIF31" s="42"/>
      <c r="GIG31" s="42"/>
      <c r="GIH31" s="42"/>
      <c r="GII31" s="42"/>
      <c r="GIJ31" s="42"/>
      <c r="GIK31" s="42"/>
      <c r="GIL31" s="42"/>
      <c r="GIM31" s="42"/>
      <c r="GIN31" s="42"/>
      <c r="GIO31" s="42"/>
      <c r="GIP31" s="42"/>
      <c r="GIQ31" s="42"/>
      <c r="GIR31" s="42"/>
      <c r="GIS31" s="42"/>
      <c r="GIT31" s="42"/>
      <c r="GIU31" s="42"/>
      <c r="GIV31" s="42"/>
      <c r="GIW31" s="42"/>
      <c r="GIX31" s="42"/>
      <c r="GIY31" s="42"/>
      <c r="GIZ31" s="42"/>
      <c r="GJA31" s="42"/>
      <c r="GJB31" s="42"/>
      <c r="GJC31" s="42"/>
      <c r="GJD31" s="42"/>
      <c r="GJE31" s="42"/>
      <c r="GJF31" s="42"/>
      <c r="GJG31" s="42"/>
      <c r="GJH31" s="42"/>
      <c r="GJI31" s="42"/>
      <c r="GJJ31" s="42"/>
      <c r="GJK31" s="42"/>
      <c r="GJL31" s="42"/>
      <c r="GJM31" s="42"/>
      <c r="GJN31" s="42"/>
      <c r="GJO31" s="42"/>
      <c r="GJP31" s="42"/>
      <c r="GJQ31" s="42"/>
      <c r="GJR31" s="42"/>
      <c r="GJS31" s="42"/>
      <c r="GJT31" s="42"/>
      <c r="GJU31" s="42"/>
      <c r="GJV31" s="42"/>
      <c r="GJW31" s="42"/>
      <c r="GJX31" s="42"/>
      <c r="GJY31" s="42"/>
      <c r="GJZ31" s="42"/>
      <c r="GKA31" s="42"/>
      <c r="GKB31" s="42"/>
      <c r="GKC31" s="42"/>
      <c r="GKD31" s="42"/>
      <c r="GKE31" s="42"/>
      <c r="GKF31" s="42"/>
      <c r="GKG31" s="42"/>
      <c r="GKH31" s="42"/>
      <c r="GKI31" s="42"/>
      <c r="GKJ31" s="42"/>
      <c r="GKK31" s="42"/>
      <c r="GKL31" s="42"/>
      <c r="GKM31" s="42"/>
      <c r="GKN31" s="42"/>
      <c r="GKO31" s="42"/>
      <c r="GKP31" s="42"/>
      <c r="GKQ31" s="42"/>
      <c r="GKR31" s="42"/>
      <c r="GKS31" s="42"/>
      <c r="GKT31" s="42"/>
      <c r="GKU31" s="42"/>
      <c r="GKV31" s="42"/>
      <c r="GKW31" s="42"/>
      <c r="GKX31" s="42"/>
      <c r="GKY31" s="42"/>
      <c r="GKZ31" s="42"/>
      <c r="GLA31" s="42"/>
      <c r="GLB31" s="42"/>
      <c r="GLC31" s="42"/>
      <c r="GLD31" s="42"/>
      <c r="GLE31" s="42"/>
      <c r="GLF31" s="42"/>
      <c r="GLG31" s="42"/>
      <c r="GLH31" s="42"/>
      <c r="GLI31" s="42"/>
      <c r="GLJ31" s="42"/>
      <c r="GLK31" s="42"/>
      <c r="GLL31" s="42"/>
      <c r="GLM31" s="42"/>
      <c r="GLN31" s="42"/>
      <c r="GLO31" s="42"/>
      <c r="GLP31" s="42"/>
      <c r="GLQ31" s="42"/>
      <c r="GLR31" s="42"/>
      <c r="GLS31" s="42"/>
      <c r="GLT31" s="42"/>
      <c r="GLU31" s="42"/>
      <c r="GLV31" s="42"/>
      <c r="GLW31" s="42"/>
      <c r="GLX31" s="42"/>
      <c r="GLY31" s="42"/>
      <c r="GLZ31" s="42"/>
      <c r="GMA31" s="42"/>
      <c r="GMB31" s="42"/>
      <c r="GMC31" s="42"/>
      <c r="GMD31" s="42"/>
      <c r="GME31" s="42"/>
      <c r="GMF31" s="42"/>
      <c r="GMG31" s="42"/>
      <c r="GMH31" s="42"/>
      <c r="GMI31" s="42"/>
      <c r="GMJ31" s="42"/>
      <c r="GMK31" s="42"/>
      <c r="GML31" s="42"/>
      <c r="GMM31" s="42"/>
      <c r="GMN31" s="42"/>
      <c r="GMO31" s="42"/>
      <c r="GMP31" s="42"/>
      <c r="GMQ31" s="42"/>
      <c r="GMR31" s="42"/>
      <c r="GMS31" s="42"/>
      <c r="GMT31" s="42"/>
      <c r="GMU31" s="42"/>
      <c r="GMV31" s="42"/>
      <c r="GMW31" s="42"/>
      <c r="GMX31" s="42"/>
      <c r="GMY31" s="42"/>
      <c r="GMZ31" s="42"/>
      <c r="GNA31" s="42"/>
      <c r="GNB31" s="42"/>
      <c r="GNC31" s="42"/>
      <c r="GND31" s="42"/>
      <c r="GNE31" s="42"/>
      <c r="GNF31" s="42"/>
      <c r="GNG31" s="42"/>
      <c r="GNH31" s="42"/>
      <c r="GNI31" s="42"/>
      <c r="GNJ31" s="42"/>
      <c r="GNK31" s="42"/>
      <c r="GNL31" s="42"/>
      <c r="GNM31" s="42"/>
      <c r="GNN31" s="42"/>
      <c r="GNO31" s="42"/>
      <c r="GNP31" s="42"/>
      <c r="GNQ31" s="42"/>
      <c r="GNR31" s="42"/>
      <c r="GNS31" s="42"/>
      <c r="GNT31" s="42"/>
      <c r="GNU31" s="42"/>
      <c r="GNV31" s="42"/>
      <c r="GNW31" s="42"/>
      <c r="GNX31" s="42"/>
      <c r="GNY31" s="42"/>
      <c r="GNZ31" s="42"/>
      <c r="GOA31" s="42"/>
      <c r="GOB31" s="42"/>
      <c r="GOC31" s="42"/>
      <c r="GOD31" s="42"/>
      <c r="GOE31" s="42"/>
      <c r="GOF31" s="42"/>
      <c r="GOG31" s="42"/>
      <c r="GOH31" s="42"/>
      <c r="GOI31" s="42"/>
      <c r="GOJ31" s="42"/>
      <c r="GOK31" s="42"/>
      <c r="GOL31" s="42"/>
      <c r="GOM31" s="42"/>
      <c r="GON31" s="42"/>
      <c r="GOO31" s="42"/>
      <c r="GOP31" s="42"/>
      <c r="GOQ31" s="42"/>
      <c r="GOR31" s="42"/>
      <c r="GOS31" s="42"/>
      <c r="GOT31" s="42"/>
      <c r="GOU31" s="42"/>
      <c r="GOV31" s="42"/>
      <c r="GOW31" s="42"/>
      <c r="GOX31" s="42"/>
      <c r="GOY31" s="42"/>
      <c r="GOZ31" s="42"/>
      <c r="GPA31" s="42"/>
      <c r="GPB31" s="42"/>
      <c r="GPC31" s="42"/>
      <c r="GPD31" s="42"/>
      <c r="GPE31" s="42"/>
      <c r="GPF31" s="42"/>
      <c r="GPG31" s="42"/>
      <c r="GPH31" s="42"/>
      <c r="GPI31" s="42"/>
      <c r="GPJ31" s="42"/>
      <c r="GPK31" s="42"/>
      <c r="GPL31" s="42"/>
      <c r="GPM31" s="42"/>
      <c r="GPN31" s="42"/>
      <c r="GPO31" s="42"/>
      <c r="GPP31" s="42"/>
      <c r="GPQ31" s="42"/>
      <c r="GPR31" s="42"/>
      <c r="GPS31" s="42"/>
      <c r="GPT31" s="42"/>
      <c r="GPU31" s="42"/>
      <c r="GPV31" s="42"/>
      <c r="GPW31" s="42"/>
      <c r="GPX31" s="42"/>
      <c r="GPY31" s="42"/>
      <c r="GPZ31" s="42"/>
      <c r="GQA31" s="42"/>
      <c r="GQB31" s="42"/>
      <c r="GQC31" s="42"/>
      <c r="GQD31" s="42"/>
      <c r="GQE31" s="42"/>
      <c r="GQF31" s="42"/>
      <c r="GQG31" s="42"/>
      <c r="GQH31" s="42"/>
      <c r="GQI31" s="42"/>
      <c r="GQJ31" s="42"/>
      <c r="GQK31" s="42"/>
      <c r="GQL31" s="42"/>
      <c r="GQM31" s="42"/>
      <c r="GQN31" s="42"/>
      <c r="GQO31" s="42"/>
      <c r="GQP31" s="42"/>
      <c r="GQQ31" s="42"/>
      <c r="GQR31" s="42"/>
      <c r="GQS31" s="42"/>
      <c r="GQT31" s="42"/>
      <c r="GQU31" s="42"/>
      <c r="GQV31" s="42"/>
      <c r="GQW31" s="42"/>
      <c r="GQX31" s="42"/>
      <c r="GQY31" s="42"/>
      <c r="GQZ31" s="42"/>
      <c r="GRA31" s="42"/>
      <c r="GRB31" s="42"/>
      <c r="GRC31" s="42"/>
      <c r="GRD31" s="42"/>
      <c r="GRE31" s="42"/>
      <c r="GRF31" s="42"/>
      <c r="GRG31" s="42"/>
      <c r="GRH31" s="42"/>
      <c r="GRI31" s="42"/>
      <c r="GRJ31" s="42"/>
      <c r="GRK31" s="42"/>
      <c r="GRL31" s="42"/>
      <c r="GRM31" s="42"/>
      <c r="GRN31" s="42"/>
      <c r="GRO31" s="42"/>
      <c r="GRP31" s="42"/>
      <c r="GRQ31" s="42"/>
      <c r="GRR31" s="42"/>
      <c r="GRS31" s="42"/>
      <c r="GRT31" s="42"/>
      <c r="GRU31" s="42"/>
      <c r="GRV31" s="42"/>
      <c r="GRW31" s="42"/>
      <c r="GRX31" s="42"/>
      <c r="GRY31" s="42"/>
      <c r="GRZ31" s="42"/>
      <c r="GSA31" s="42"/>
      <c r="GSB31" s="42"/>
      <c r="GSC31" s="42"/>
      <c r="GSD31" s="42"/>
      <c r="GSE31" s="42"/>
      <c r="GSF31" s="42"/>
      <c r="GSG31" s="42"/>
      <c r="GSH31" s="42"/>
      <c r="GSI31" s="42"/>
      <c r="GSJ31" s="42"/>
      <c r="GSK31" s="42"/>
      <c r="GSL31" s="42"/>
      <c r="GSM31" s="42"/>
      <c r="GSN31" s="42"/>
      <c r="GSO31" s="42"/>
      <c r="GSP31" s="42"/>
      <c r="GSQ31" s="42"/>
      <c r="GSR31" s="42"/>
      <c r="GSS31" s="42"/>
      <c r="GST31" s="42"/>
      <c r="GSU31" s="42"/>
      <c r="GSV31" s="42"/>
      <c r="GSW31" s="42"/>
      <c r="GSX31" s="42"/>
      <c r="GSY31" s="42"/>
      <c r="GSZ31" s="42"/>
      <c r="GTA31" s="42"/>
      <c r="GTB31" s="42"/>
      <c r="GTC31" s="42"/>
      <c r="GTD31" s="42"/>
      <c r="GTE31" s="42"/>
      <c r="GTF31" s="42"/>
      <c r="GTG31" s="42"/>
      <c r="GTH31" s="42"/>
      <c r="GTI31" s="42"/>
      <c r="GTJ31" s="42"/>
      <c r="GTK31" s="42"/>
      <c r="GTL31" s="42"/>
      <c r="GTM31" s="42"/>
      <c r="GTN31" s="42"/>
      <c r="GTO31" s="42"/>
      <c r="GTP31" s="42"/>
      <c r="GTQ31" s="42"/>
      <c r="GTR31" s="42"/>
      <c r="GTS31" s="42"/>
      <c r="GTT31" s="42"/>
      <c r="GTU31" s="42"/>
      <c r="GTV31" s="42"/>
      <c r="GTW31" s="42"/>
      <c r="GTX31" s="42"/>
      <c r="GTY31" s="42"/>
      <c r="GTZ31" s="42"/>
      <c r="GUA31" s="42"/>
      <c r="GUB31" s="42"/>
      <c r="GUC31" s="42"/>
      <c r="GUD31" s="42"/>
      <c r="GUE31" s="42"/>
      <c r="GUF31" s="42"/>
      <c r="GUG31" s="42"/>
      <c r="GUH31" s="42"/>
      <c r="GUI31" s="42"/>
      <c r="GUJ31" s="42"/>
      <c r="GUK31" s="42"/>
      <c r="GUL31" s="42"/>
      <c r="GUM31" s="42"/>
      <c r="GUN31" s="42"/>
      <c r="GUO31" s="42"/>
      <c r="GUP31" s="42"/>
      <c r="GUQ31" s="42"/>
      <c r="GUR31" s="42"/>
      <c r="GUS31" s="42"/>
      <c r="GUT31" s="42"/>
      <c r="GUU31" s="42"/>
      <c r="GUV31" s="42"/>
      <c r="GUW31" s="42"/>
      <c r="GUX31" s="42"/>
      <c r="GUY31" s="42"/>
      <c r="GUZ31" s="42"/>
      <c r="GVA31" s="42"/>
      <c r="GVB31" s="42"/>
      <c r="GVC31" s="42"/>
      <c r="GVD31" s="42"/>
      <c r="GVE31" s="42"/>
      <c r="GVF31" s="42"/>
      <c r="GVG31" s="42"/>
      <c r="GVH31" s="42"/>
      <c r="GVI31" s="42"/>
      <c r="GVJ31" s="42"/>
      <c r="GVK31" s="42"/>
      <c r="GVL31" s="42"/>
      <c r="GVM31" s="42"/>
      <c r="GVN31" s="42"/>
      <c r="GVO31" s="42"/>
      <c r="GVP31" s="42"/>
      <c r="GVQ31" s="42"/>
      <c r="GVR31" s="42"/>
      <c r="GVS31" s="42"/>
      <c r="GVT31" s="42"/>
      <c r="GVU31" s="42"/>
      <c r="GVV31" s="42"/>
      <c r="GVW31" s="42"/>
      <c r="GVX31" s="42"/>
      <c r="GVY31" s="42"/>
      <c r="GVZ31" s="42"/>
      <c r="GWA31" s="42"/>
      <c r="GWB31" s="42"/>
      <c r="GWC31" s="42"/>
      <c r="GWD31" s="42"/>
      <c r="GWE31" s="42"/>
      <c r="GWF31" s="42"/>
      <c r="GWG31" s="42"/>
      <c r="GWH31" s="42"/>
      <c r="GWI31" s="42"/>
      <c r="GWJ31" s="42"/>
      <c r="GWK31" s="42"/>
      <c r="GWL31" s="42"/>
      <c r="GWM31" s="42"/>
      <c r="GWN31" s="42"/>
      <c r="GWO31" s="42"/>
      <c r="GWP31" s="42"/>
      <c r="GWQ31" s="42"/>
      <c r="GWR31" s="42"/>
      <c r="GWS31" s="42"/>
      <c r="GWT31" s="42"/>
      <c r="GWU31" s="42"/>
      <c r="GWV31" s="42"/>
      <c r="GWW31" s="42"/>
      <c r="GWX31" s="42"/>
      <c r="GWY31" s="42"/>
      <c r="GWZ31" s="42"/>
      <c r="GXA31" s="42"/>
      <c r="GXB31" s="42"/>
      <c r="GXC31" s="42"/>
      <c r="GXD31" s="42"/>
      <c r="GXE31" s="42"/>
      <c r="GXF31" s="42"/>
      <c r="GXG31" s="42"/>
      <c r="GXH31" s="42"/>
      <c r="GXI31" s="42"/>
      <c r="GXJ31" s="42"/>
      <c r="GXK31" s="42"/>
      <c r="GXL31" s="42"/>
      <c r="GXM31" s="42"/>
      <c r="GXN31" s="42"/>
      <c r="GXO31" s="42"/>
      <c r="GXP31" s="42"/>
      <c r="GXQ31" s="42"/>
      <c r="GXR31" s="42"/>
      <c r="GXS31" s="42"/>
      <c r="GXT31" s="42"/>
      <c r="GXU31" s="42"/>
      <c r="GXV31" s="42"/>
      <c r="GXW31" s="42"/>
      <c r="GXX31" s="42"/>
      <c r="GXY31" s="42"/>
      <c r="GXZ31" s="42"/>
      <c r="GYA31" s="42"/>
      <c r="GYB31" s="42"/>
      <c r="GYC31" s="42"/>
      <c r="GYD31" s="42"/>
      <c r="GYE31" s="42"/>
      <c r="GYF31" s="42"/>
      <c r="GYG31" s="42"/>
      <c r="GYH31" s="42"/>
      <c r="GYI31" s="42"/>
      <c r="GYJ31" s="42"/>
      <c r="GYK31" s="42"/>
      <c r="GYL31" s="42"/>
      <c r="GYM31" s="42"/>
      <c r="GYN31" s="42"/>
      <c r="GYO31" s="42"/>
      <c r="GYP31" s="42"/>
      <c r="GYQ31" s="42"/>
      <c r="GYR31" s="42"/>
      <c r="GYS31" s="42"/>
      <c r="GYT31" s="42"/>
      <c r="GYU31" s="42"/>
      <c r="GYV31" s="42"/>
      <c r="GYW31" s="42"/>
      <c r="GYX31" s="42"/>
      <c r="GYY31" s="42"/>
      <c r="GYZ31" s="42"/>
      <c r="GZA31" s="42"/>
      <c r="GZB31" s="42"/>
      <c r="GZC31" s="42"/>
      <c r="GZD31" s="42"/>
      <c r="GZE31" s="42"/>
      <c r="GZF31" s="42"/>
      <c r="GZG31" s="42"/>
      <c r="GZH31" s="42"/>
      <c r="GZI31" s="42"/>
      <c r="GZJ31" s="42"/>
      <c r="GZK31" s="42"/>
      <c r="GZL31" s="42"/>
      <c r="GZM31" s="42"/>
      <c r="GZN31" s="42"/>
      <c r="GZO31" s="42"/>
      <c r="GZP31" s="42"/>
      <c r="GZQ31" s="42"/>
      <c r="GZR31" s="42"/>
      <c r="GZS31" s="42"/>
      <c r="GZT31" s="42"/>
      <c r="GZU31" s="42"/>
      <c r="GZV31" s="42"/>
      <c r="GZW31" s="42"/>
      <c r="GZX31" s="42"/>
      <c r="GZY31" s="42"/>
      <c r="GZZ31" s="42"/>
      <c r="HAA31" s="42"/>
      <c r="HAB31" s="42"/>
      <c r="HAC31" s="42"/>
      <c r="HAD31" s="42"/>
      <c r="HAE31" s="42"/>
      <c r="HAF31" s="42"/>
      <c r="HAG31" s="42"/>
      <c r="HAH31" s="42"/>
      <c r="HAI31" s="42"/>
      <c r="HAJ31" s="42"/>
      <c r="HAK31" s="42"/>
      <c r="HAL31" s="42"/>
      <c r="HAM31" s="42"/>
      <c r="HAN31" s="42"/>
      <c r="HAO31" s="42"/>
      <c r="HAP31" s="42"/>
      <c r="HAQ31" s="42"/>
      <c r="HAR31" s="42"/>
      <c r="HAS31" s="42"/>
      <c r="HAT31" s="42"/>
      <c r="HAU31" s="42"/>
      <c r="HAV31" s="42"/>
      <c r="HAW31" s="42"/>
      <c r="HAX31" s="42"/>
      <c r="HAY31" s="42"/>
      <c r="HAZ31" s="42"/>
      <c r="HBA31" s="42"/>
      <c r="HBB31" s="42"/>
      <c r="HBC31" s="42"/>
      <c r="HBD31" s="42"/>
      <c r="HBE31" s="42"/>
      <c r="HBF31" s="42"/>
      <c r="HBG31" s="42"/>
      <c r="HBH31" s="42"/>
      <c r="HBI31" s="42"/>
      <c r="HBJ31" s="42"/>
      <c r="HBK31" s="42"/>
      <c r="HBL31" s="42"/>
      <c r="HBM31" s="42"/>
      <c r="HBN31" s="42"/>
      <c r="HBO31" s="42"/>
      <c r="HBP31" s="42"/>
      <c r="HBQ31" s="42"/>
      <c r="HBR31" s="42"/>
      <c r="HBS31" s="42"/>
      <c r="HBT31" s="42"/>
      <c r="HBU31" s="42"/>
      <c r="HBV31" s="42"/>
      <c r="HBW31" s="42"/>
      <c r="HBX31" s="42"/>
      <c r="HBY31" s="42"/>
      <c r="HBZ31" s="42"/>
      <c r="HCA31" s="42"/>
      <c r="HCB31" s="42"/>
      <c r="HCC31" s="42"/>
      <c r="HCD31" s="42"/>
      <c r="HCE31" s="42"/>
      <c r="HCF31" s="42"/>
      <c r="HCG31" s="42"/>
      <c r="HCH31" s="42"/>
      <c r="HCI31" s="42"/>
      <c r="HCJ31" s="42"/>
      <c r="HCK31" s="42"/>
      <c r="HCL31" s="42"/>
      <c r="HCM31" s="42"/>
      <c r="HCN31" s="42"/>
      <c r="HCO31" s="42"/>
      <c r="HCP31" s="42"/>
      <c r="HCQ31" s="42"/>
      <c r="HCR31" s="42"/>
      <c r="HCS31" s="42"/>
      <c r="HCT31" s="42"/>
      <c r="HCU31" s="42"/>
      <c r="HCV31" s="42"/>
      <c r="HCW31" s="42"/>
      <c r="HCX31" s="42"/>
      <c r="HCY31" s="42"/>
      <c r="HCZ31" s="42"/>
      <c r="HDA31" s="42"/>
      <c r="HDB31" s="42"/>
      <c r="HDC31" s="42"/>
      <c r="HDD31" s="42"/>
      <c r="HDE31" s="42"/>
      <c r="HDF31" s="42"/>
      <c r="HDG31" s="42"/>
      <c r="HDH31" s="42"/>
      <c r="HDI31" s="42"/>
      <c r="HDJ31" s="42"/>
      <c r="HDK31" s="42"/>
      <c r="HDL31" s="42"/>
      <c r="HDM31" s="42"/>
      <c r="HDN31" s="42"/>
      <c r="HDO31" s="42"/>
      <c r="HDP31" s="42"/>
      <c r="HDQ31" s="42"/>
      <c r="HDR31" s="42"/>
      <c r="HDS31" s="42"/>
      <c r="HDT31" s="42"/>
      <c r="HDU31" s="42"/>
      <c r="HDV31" s="42"/>
    </row>
    <row r="32" spans="1:5534" s="1" customFormat="1" ht="13.8" thickBot="1">
      <c r="A32" s="34"/>
      <c r="B32" s="32" t="str">
        <f>"Финансовый результат "&amp;IF(F30-F31&gt;0,"(убытки)","(прибыль)")</f>
        <v>Финансовый результат (убытки)</v>
      </c>
      <c r="C32" s="35"/>
      <c r="D32" s="36"/>
      <c r="E32" s="61">
        <f t="shared" si="0"/>
        <v>576441.23567299976</v>
      </c>
      <c r="F32" s="50">
        <f t="shared" ref="F32:G32" si="3">IF(F31-F30&gt;0,F31-F30,F31-F30)</f>
        <v>-13412.468481005635</v>
      </c>
      <c r="G32" s="50">
        <f t="shared" si="3"/>
        <v>589853.70415400539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  <c r="HDV32" s="38"/>
    </row>
    <row r="33" spans="1:5534" s="1" customFormat="1" ht="10.199999999999999">
      <c r="A33" s="28"/>
      <c r="B33" s="29"/>
      <c r="C33" s="28"/>
      <c r="D33" s="30"/>
      <c r="E33" s="30"/>
      <c r="F33" s="30"/>
      <c r="G33" s="30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  <c r="HDV33" s="38"/>
    </row>
    <row r="34" spans="1:5534" s="1" customFormat="1" ht="10.199999999999999">
      <c r="A34" s="6"/>
      <c r="B34" s="3"/>
      <c r="C34" s="6"/>
      <c r="D34" s="6"/>
      <c r="E34" s="6"/>
      <c r="F34" s="6"/>
      <c r="G34" s="6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  <c r="HDV34" s="38"/>
    </row>
    <row r="35" spans="1:5534" s="5" customFormat="1" ht="10.199999999999999">
      <c r="A35" s="16"/>
      <c r="B35" s="4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  <c r="IW35" s="43"/>
      <c r="IX35" s="43"/>
      <c r="IY35" s="43"/>
      <c r="IZ35" s="43"/>
      <c r="JA35" s="43"/>
      <c r="JB35" s="43"/>
      <c r="JC35" s="43"/>
      <c r="JD35" s="43"/>
      <c r="JE35" s="43"/>
      <c r="JF35" s="43"/>
      <c r="JG35" s="43"/>
      <c r="JH35" s="43"/>
      <c r="JI35" s="43"/>
      <c r="JJ35" s="43"/>
      <c r="JK35" s="43"/>
      <c r="JL35" s="43"/>
      <c r="JM35" s="43"/>
      <c r="JN35" s="43"/>
      <c r="JO35" s="43"/>
      <c r="JP35" s="43"/>
      <c r="JQ35" s="43"/>
      <c r="JR35" s="43"/>
      <c r="JS35" s="43"/>
      <c r="JT35" s="43"/>
      <c r="JU35" s="43"/>
      <c r="JV35" s="43"/>
      <c r="JW35" s="43"/>
      <c r="JX35" s="43"/>
      <c r="JY35" s="43"/>
      <c r="JZ35" s="43"/>
      <c r="KA35" s="43"/>
      <c r="KB35" s="43"/>
      <c r="KC35" s="43"/>
      <c r="KD35" s="43"/>
      <c r="KE35" s="43"/>
      <c r="KF35" s="43"/>
      <c r="KG35" s="43"/>
      <c r="KH35" s="43"/>
      <c r="KI35" s="43"/>
      <c r="KJ35" s="43"/>
      <c r="KK35" s="43"/>
      <c r="KL35" s="43"/>
      <c r="KM35" s="43"/>
      <c r="KN35" s="43"/>
      <c r="KO35" s="43"/>
      <c r="KP35" s="43"/>
      <c r="KQ35" s="43"/>
      <c r="KR35" s="43"/>
      <c r="KS35" s="43"/>
      <c r="KT35" s="43"/>
      <c r="KU35" s="43"/>
      <c r="KV35" s="43"/>
      <c r="KW35" s="43"/>
      <c r="KX35" s="43"/>
      <c r="KY35" s="43"/>
      <c r="KZ35" s="43"/>
      <c r="LA35" s="43"/>
      <c r="LB35" s="43"/>
      <c r="LC35" s="43"/>
      <c r="LD35" s="43"/>
      <c r="LE35" s="43"/>
      <c r="LF35" s="43"/>
      <c r="LG35" s="43"/>
      <c r="LH35" s="43"/>
      <c r="LI35" s="43"/>
      <c r="LJ35" s="43"/>
      <c r="LK35" s="43"/>
      <c r="LL35" s="43"/>
      <c r="LM35" s="43"/>
      <c r="LN35" s="43"/>
      <c r="LO35" s="43"/>
      <c r="LP35" s="43"/>
      <c r="LQ35" s="43"/>
      <c r="LR35" s="43"/>
      <c r="LS35" s="43"/>
      <c r="LT35" s="43"/>
      <c r="LU35" s="43"/>
      <c r="LV35" s="43"/>
      <c r="LW35" s="43"/>
      <c r="LX35" s="43"/>
      <c r="LY35" s="43"/>
      <c r="LZ35" s="43"/>
      <c r="MA35" s="43"/>
      <c r="MB35" s="43"/>
      <c r="MC35" s="43"/>
      <c r="MD35" s="43"/>
      <c r="ME35" s="43"/>
      <c r="MF35" s="43"/>
      <c r="MG35" s="43"/>
      <c r="MH35" s="43"/>
      <c r="MI35" s="43"/>
      <c r="MJ35" s="43"/>
      <c r="MK35" s="43"/>
      <c r="ML35" s="43"/>
      <c r="MM35" s="43"/>
      <c r="MN35" s="43"/>
      <c r="MO35" s="43"/>
      <c r="MP35" s="43"/>
      <c r="MQ35" s="43"/>
      <c r="MR35" s="43"/>
      <c r="MS35" s="43"/>
      <c r="MT35" s="43"/>
      <c r="MU35" s="43"/>
      <c r="MV35" s="43"/>
      <c r="MW35" s="43"/>
      <c r="MX35" s="43"/>
      <c r="MY35" s="43"/>
      <c r="MZ35" s="43"/>
      <c r="NA35" s="43"/>
      <c r="NB35" s="43"/>
      <c r="NC35" s="43"/>
      <c r="ND35" s="43"/>
      <c r="NE35" s="43"/>
      <c r="NF35" s="43"/>
      <c r="NG35" s="43"/>
      <c r="NH35" s="43"/>
      <c r="NI35" s="43"/>
      <c r="NJ35" s="43"/>
      <c r="NK35" s="43"/>
      <c r="NL35" s="43"/>
      <c r="NM35" s="43"/>
      <c r="NN35" s="43"/>
      <c r="NO35" s="43"/>
      <c r="NP35" s="43"/>
      <c r="NQ35" s="43"/>
      <c r="NR35" s="43"/>
      <c r="NS35" s="43"/>
      <c r="NT35" s="43"/>
      <c r="NU35" s="43"/>
      <c r="NV35" s="43"/>
      <c r="NW35" s="43"/>
      <c r="NX35" s="43"/>
      <c r="NY35" s="43"/>
      <c r="NZ35" s="43"/>
      <c r="OA35" s="43"/>
      <c r="OB35" s="43"/>
      <c r="OC35" s="43"/>
      <c r="OD35" s="43"/>
      <c r="OE35" s="43"/>
      <c r="OF35" s="43"/>
      <c r="OG35" s="43"/>
      <c r="OH35" s="43"/>
      <c r="OI35" s="43"/>
      <c r="OJ35" s="43"/>
      <c r="OK35" s="43"/>
      <c r="OL35" s="43"/>
      <c r="OM35" s="43"/>
      <c r="ON35" s="43"/>
      <c r="OO35" s="43"/>
      <c r="OP35" s="43"/>
      <c r="OQ35" s="43"/>
      <c r="OR35" s="43"/>
      <c r="OS35" s="43"/>
      <c r="OT35" s="43"/>
      <c r="OU35" s="43"/>
      <c r="OV35" s="43"/>
      <c r="OW35" s="43"/>
      <c r="OX35" s="43"/>
      <c r="OY35" s="43"/>
      <c r="OZ35" s="43"/>
      <c r="PA35" s="43"/>
      <c r="PB35" s="43"/>
      <c r="PC35" s="43"/>
      <c r="PD35" s="43"/>
      <c r="PE35" s="43"/>
      <c r="PF35" s="43"/>
      <c r="PG35" s="43"/>
      <c r="PH35" s="43"/>
      <c r="PI35" s="43"/>
      <c r="PJ35" s="43"/>
      <c r="PK35" s="43"/>
      <c r="PL35" s="43"/>
      <c r="PM35" s="43"/>
      <c r="PN35" s="43"/>
      <c r="PO35" s="43"/>
      <c r="PP35" s="43"/>
      <c r="PQ35" s="43"/>
      <c r="PR35" s="43"/>
      <c r="PS35" s="43"/>
      <c r="PT35" s="43"/>
      <c r="PU35" s="43"/>
      <c r="PV35" s="43"/>
      <c r="PW35" s="43"/>
      <c r="PX35" s="43"/>
      <c r="PY35" s="43"/>
      <c r="PZ35" s="43"/>
      <c r="QA35" s="43"/>
      <c r="QB35" s="43"/>
      <c r="QC35" s="43"/>
      <c r="QD35" s="43"/>
      <c r="QE35" s="43"/>
      <c r="QF35" s="43"/>
      <c r="QG35" s="43"/>
      <c r="QH35" s="43"/>
      <c r="QI35" s="43"/>
      <c r="QJ35" s="43"/>
      <c r="QK35" s="43"/>
      <c r="QL35" s="43"/>
      <c r="QM35" s="43"/>
      <c r="QN35" s="43"/>
      <c r="QO35" s="43"/>
      <c r="QP35" s="43"/>
      <c r="QQ35" s="43"/>
      <c r="QR35" s="43"/>
      <c r="QS35" s="43"/>
      <c r="QT35" s="43"/>
      <c r="QU35" s="43"/>
      <c r="QV35" s="43"/>
      <c r="QW35" s="43"/>
      <c r="QX35" s="43"/>
      <c r="QY35" s="43"/>
      <c r="QZ35" s="43"/>
      <c r="RA35" s="43"/>
      <c r="RB35" s="43"/>
      <c r="RC35" s="43"/>
      <c r="RD35" s="43"/>
      <c r="RE35" s="43"/>
      <c r="RF35" s="43"/>
      <c r="RG35" s="43"/>
      <c r="RH35" s="43"/>
      <c r="RI35" s="43"/>
      <c r="RJ35" s="43"/>
      <c r="RK35" s="43"/>
      <c r="RL35" s="43"/>
      <c r="RM35" s="43"/>
      <c r="RN35" s="43"/>
      <c r="RO35" s="43"/>
      <c r="RP35" s="43"/>
      <c r="RQ35" s="43"/>
      <c r="RR35" s="43"/>
      <c r="RS35" s="43"/>
      <c r="RT35" s="43"/>
      <c r="RU35" s="43"/>
      <c r="RV35" s="43"/>
      <c r="RW35" s="43"/>
      <c r="RX35" s="43"/>
      <c r="RY35" s="43"/>
      <c r="RZ35" s="43"/>
      <c r="SA35" s="43"/>
      <c r="SB35" s="43"/>
      <c r="SC35" s="43"/>
      <c r="SD35" s="43"/>
      <c r="SE35" s="43"/>
      <c r="SF35" s="43"/>
      <c r="SG35" s="43"/>
      <c r="SH35" s="43"/>
      <c r="SI35" s="43"/>
      <c r="SJ35" s="43"/>
      <c r="SK35" s="43"/>
      <c r="SL35" s="43"/>
      <c r="SM35" s="43"/>
      <c r="SN35" s="43"/>
      <c r="SO35" s="43"/>
      <c r="SP35" s="43"/>
      <c r="SQ35" s="43"/>
      <c r="SR35" s="43"/>
      <c r="SS35" s="43"/>
      <c r="ST35" s="43"/>
      <c r="SU35" s="43"/>
      <c r="SV35" s="43"/>
      <c r="SW35" s="43"/>
      <c r="SX35" s="43"/>
      <c r="SY35" s="43"/>
      <c r="SZ35" s="43"/>
      <c r="TA35" s="43"/>
      <c r="TB35" s="43"/>
      <c r="TC35" s="43"/>
      <c r="TD35" s="43"/>
      <c r="TE35" s="43"/>
      <c r="TF35" s="43"/>
      <c r="TG35" s="43"/>
      <c r="TH35" s="43"/>
      <c r="TI35" s="43"/>
      <c r="TJ35" s="43"/>
      <c r="TK35" s="43"/>
      <c r="TL35" s="43"/>
      <c r="TM35" s="43"/>
      <c r="TN35" s="43"/>
      <c r="TO35" s="43"/>
      <c r="TP35" s="43"/>
      <c r="TQ35" s="43"/>
      <c r="TR35" s="43"/>
      <c r="TS35" s="43"/>
      <c r="TT35" s="43"/>
      <c r="TU35" s="43"/>
      <c r="TV35" s="43"/>
      <c r="TW35" s="43"/>
      <c r="TX35" s="43"/>
      <c r="TY35" s="43"/>
      <c r="TZ35" s="43"/>
      <c r="UA35" s="43"/>
      <c r="UB35" s="43"/>
      <c r="UC35" s="43"/>
      <c r="UD35" s="43"/>
      <c r="UE35" s="43"/>
      <c r="UF35" s="43"/>
      <c r="UG35" s="43"/>
      <c r="UH35" s="43"/>
      <c r="UI35" s="43"/>
      <c r="UJ35" s="43"/>
      <c r="UK35" s="43"/>
      <c r="UL35" s="43"/>
      <c r="UM35" s="43"/>
      <c r="UN35" s="43"/>
      <c r="UO35" s="43"/>
      <c r="UP35" s="43"/>
      <c r="UQ35" s="43"/>
      <c r="UR35" s="43"/>
      <c r="US35" s="43"/>
      <c r="UT35" s="43"/>
      <c r="UU35" s="43"/>
      <c r="UV35" s="43"/>
      <c r="UW35" s="43"/>
      <c r="UX35" s="43"/>
      <c r="UY35" s="43"/>
      <c r="UZ35" s="43"/>
      <c r="VA35" s="43"/>
      <c r="VB35" s="43"/>
      <c r="VC35" s="43"/>
      <c r="VD35" s="43"/>
      <c r="VE35" s="43"/>
      <c r="VF35" s="43"/>
      <c r="VG35" s="43"/>
      <c r="VH35" s="43"/>
      <c r="VI35" s="43"/>
      <c r="VJ35" s="43"/>
      <c r="VK35" s="43"/>
      <c r="VL35" s="43"/>
      <c r="VM35" s="43"/>
      <c r="VN35" s="43"/>
      <c r="VO35" s="43"/>
      <c r="VP35" s="43"/>
      <c r="VQ35" s="43"/>
      <c r="VR35" s="43"/>
      <c r="VS35" s="43"/>
      <c r="VT35" s="43"/>
      <c r="VU35" s="43"/>
      <c r="VV35" s="43"/>
      <c r="VW35" s="43"/>
      <c r="VX35" s="43"/>
      <c r="VY35" s="43"/>
      <c r="VZ35" s="43"/>
      <c r="WA35" s="43"/>
      <c r="WB35" s="43"/>
      <c r="WC35" s="43"/>
      <c r="WD35" s="43"/>
      <c r="WE35" s="43"/>
      <c r="WF35" s="43"/>
      <c r="WG35" s="43"/>
      <c r="WH35" s="43"/>
      <c r="WI35" s="43"/>
      <c r="WJ35" s="43"/>
      <c r="WK35" s="43"/>
      <c r="WL35" s="43"/>
      <c r="WM35" s="43"/>
      <c r="WN35" s="43"/>
      <c r="WO35" s="43"/>
      <c r="WP35" s="43"/>
      <c r="WQ35" s="43"/>
      <c r="WR35" s="43"/>
      <c r="WS35" s="43"/>
      <c r="WT35" s="43"/>
      <c r="WU35" s="43"/>
      <c r="WV35" s="43"/>
      <c r="WW35" s="43"/>
      <c r="WX35" s="43"/>
      <c r="WY35" s="43"/>
      <c r="WZ35" s="43"/>
      <c r="XA35" s="43"/>
      <c r="XB35" s="43"/>
      <c r="XC35" s="43"/>
      <c r="XD35" s="43"/>
      <c r="XE35" s="43"/>
      <c r="XF35" s="43"/>
      <c r="XG35" s="43"/>
      <c r="XH35" s="43"/>
      <c r="XI35" s="43"/>
      <c r="XJ35" s="43"/>
      <c r="XK35" s="43"/>
      <c r="XL35" s="43"/>
      <c r="XM35" s="43"/>
      <c r="XN35" s="43"/>
      <c r="XO35" s="43"/>
      <c r="XP35" s="43"/>
      <c r="XQ35" s="43"/>
      <c r="XR35" s="43"/>
      <c r="XS35" s="43"/>
      <c r="XT35" s="43"/>
      <c r="XU35" s="43"/>
      <c r="XV35" s="43"/>
      <c r="XW35" s="43"/>
      <c r="XX35" s="43"/>
      <c r="XY35" s="43"/>
      <c r="XZ35" s="43"/>
      <c r="YA35" s="43"/>
      <c r="YB35" s="43"/>
      <c r="YC35" s="43"/>
      <c r="YD35" s="43"/>
      <c r="YE35" s="43"/>
      <c r="YF35" s="43"/>
      <c r="YG35" s="43"/>
      <c r="YH35" s="43"/>
      <c r="YI35" s="43"/>
      <c r="YJ35" s="43"/>
      <c r="YK35" s="43"/>
      <c r="YL35" s="43"/>
      <c r="YM35" s="43"/>
      <c r="YN35" s="43"/>
      <c r="YO35" s="43"/>
      <c r="YP35" s="43"/>
      <c r="YQ35" s="43"/>
      <c r="YR35" s="43"/>
      <c r="YS35" s="43"/>
      <c r="YT35" s="43"/>
      <c r="YU35" s="43"/>
      <c r="YV35" s="43"/>
      <c r="YW35" s="43"/>
      <c r="YX35" s="43"/>
      <c r="YY35" s="43"/>
      <c r="YZ35" s="43"/>
      <c r="ZA35" s="43"/>
      <c r="ZB35" s="43"/>
      <c r="ZC35" s="43"/>
      <c r="ZD35" s="43"/>
      <c r="ZE35" s="43"/>
      <c r="ZF35" s="43"/>
      <c r="ZG35" s="43"/>
      <c r="ZH35" s="43"/>
      <c r="ZI35" s="43"/>
      <c r="ZJ35" s="43"/>
      <c r="ZK35" s="43"/>
      <c r="ZL35" s="43"/>
      <c r="ZM35" s="43"/>
      <c r="ZN35" s="43"/>
      <c r="ZO35" s="43"/>
      <c r="ZP35" s="43"/>
      <c r="ZQ35" s="43"/>
      <c r="ZR35" s="43"/>
      <c r="ZS35" s="43"/>
      <c r="ZT35" s="43"/>
      <c r="ZU35" s="43"/>
      <c r="ZV35" s="43"/>
      <c r="ZW35" s="43"/>
      <c r="ZX35" s="43"/>
      <c r="ZY35" s="43"/>
      <c r="ZZ35" s="43"/>
      <c r="AAA35" s="43"/>
      <c r="AAB35" s="43"/>
      <c r="AAC35" s="43"/>
      <c r="AAD35" s="43"/>
      <c r="AAE35" s="43"/>
      <c r="AAF35" s="43"/>
      <c r="AAG35" s="43"/>
      <c r="AAH35" s="43"/>
      <c r="AAI35" s="43"/>
      <c r="AAJ35" s="43"/>
      <c r="AAK35" s="43"/>
      <c r="AAL35" s="43"/>
      <c r="AAM35" s="43"/>
      <c r="AAN35" s="43"/>
      <c r="AAO35" s="43"/>
      <c r="AAP35" s="43"/>
      <c r="AAQ35" s="43"/>
      <c r="AAR35" s="43"/>
      <c r="AAS35" s="43"/>
      <c r="AAT35" s="43"/>
      <c r="AAU35" s="43"/>
      <c r="AAV35" s="43"/>
      <c r="AAW35" s="43"/>
      <c r="AAX35" s="43"/>
      <c r="AAY35" s="43"/>
      <c r="AAZ35" s="43"/>
      <c r="ABA35" s="43"/>
      <c r="ABB35" s="43"/>
      <c r="ABC35" s="43"/>
      <c r="ABD35" s="43"/>
      <c r="ABE35" s="43"/>
      <c r="ABF35" s="43"/>
      <c r="ABG35" s="43"/>
      <c r="ABH35" s="43"/>
      <c r="ABI35" s="43"/>
      <c r="ABJ35" s="43"/>
      <c r="ABK35" s="43"/>
      <c r="ABL35" s="43"/>
      <c r="ABM35" s="43"/>
      <c r="ABN35" s="43"/>
      <c r="ABO35" s="43"/>
      <c r="ABP35" s="43"/>
      <c r="ABQ35" s="43"/>
      <c r="ABR35" s="43"/>
      <c r="ABS35" s="43"/>
      <c r="ABT35" s="43"/>
      <c r="ABU35" s="43"/>
      <c r="ABV35" s="43"/>
      <c r="ABW35" s="43"/>
      <c r="ABX35" s="43"/>
      <c r="ABY35" s="43"/>
      <c r="ABZ35" s="43"/>
      <c r="ACA35" s="43"/>
      <c r="ACB35" s="43"/>
      <c r="ACC35" s="43"/>
      <c r="ACD35" s="43"/>
      <c r="ACE35" s="43"/>
      <c r="ACF35" s="43"/>
      <c r="ACG35" s="43"/>
      <c r="ACH35" s="43"/>
      <c r="ACI35" s="43"/>
      <c r="ACJ35" s="43"/>
      <c r="ACK35" s="43"/>
      <c r="ACL35" s="43"/>
      <c r="ACM35" s="43"/>
      <c r="ACN35" s="43"/>
      <c r="ACO35" s="43"/>
      <c r="ACP35" s="43"/>
      <c r="ACQ35" s="43"/>
      <c r="ACR35" s="43"/>
      <c r="ACS35" s="43"/>
      <c r="ACT35" s="43"/>
      <c r="ACU35" s="43"/>
      <c r="ACV35" s="43"/>
      <c r="ACW35" s="43"/>
      <c r="ACX35" s="43"/>
      <c r="ACY35" s="43"/>
      <c r="ACZ35" s="43"/>
      <c r="ADA35" s="43"/>
      <c r="ADB35" s="43"/>
      <c r="ADC35" s="43"/>
      <c r="ADD35" s="43"/>
      <c r="ADE35" s="43"/>
      <c r="ADF35" s="43"/>
      <c r="ADG35" s="43"/>
      <c r="ADH35" s="43"/>
      <c r="ADI35" s="43"/>
      <c r="ADJ35" s="43"/>
      <c r="ADK35" s="43"/>
      <c r="ADL35" s="43"/>
      <c r="ADM35" s="43"/>
      <c r="ADN35" s="43"/>
      <c r="ADO35" s="43"/>
      <c r="ADP35" s="43"/>
      <c r="ADQ35" s="43"/>
      <c r="ADR35" s="43"/>
      <c r="ADS35" s="43"/>
      <c r="ADT35" s="43"/>
      <c r="ADU35" s="43"/>
      <c r="ADV35" s="43"/>
      <c r="ADW35" s="43"/>
      <c r="ADX35" s="43"/>
      <c r="ADY35" s="43"/>
      <c r="ADZ35" s="43"/>
      <c r="AEA35" s="43"/>
      <c r="AEB35" s="43"/>
      <c r="AEC35" s="43"/>
      <c r="AED35" s="43"/>
      <c r="AEE35" s="43"/>
      <c r="AEF35" s="43"/>
      <c r="AEG35" s="43"/>
      <c r="AEH35" s="43"/>
      <c r="AEI35" s="43"/>
      <c r="AEJ35" s="43"/>
      <c r="AEK35" s="43"/>
      <c r="AEL35" s="43"/>
      <c r="AEM35" s="43"/>
      <c r="AEN35" s="43"/>
      <c r="AEO35" s="43"/>
      <c r="AEP35" s="43"/>
      <c r="AEQ35" s="43"/>
      <c r="AER35" s="43"/>
      <c r="AES35" s="43"/>
      <c r="AET35" s="43"/>
      <c r="AEU35" s="43"/>
      <c r="AEV35" s="43"/>
      <c r="AEW35" s="43"/>
      <c r="AEX35" s="43"/>
      <c r="AEY35" s="43"/>
      <c r="AEZ35" s="43"/>
      <c r="AFA35" s="43"/>
      <c r="AFB35" s="43"/>
      <c r="AFC35" s="43"/>
      <c r="AFD35" s="43"/>
      <c r="AFE35" s="43"/>
      <c r="AFF35" s="43"/>
      <c r="AFG35" s="43"/>
      <c r="AFH35" s="43"/>
      <c r="AFI35" s="43"/>
      <c r="AFJ35" s="43"/>
      <c r="AFK35" s="43"/>
      <c r="AFL35" s="43"/>
      <c r="AFM35" s="43"/>
      <c r="AFN35" s="43"/>
      <c r="AFO35" s="43"/>
      <c r="AFP35" s="43"/>
      <c r="AFQ35" s="43"/>
      <c r="AFR35" s="43"/>
      <c r="AFS35" s="43"/>
      <c r="AFT35" s="43"/>
      <c r="AFU35" s="43"/>
      <c r="AFV35" s="43"/>
      <c r="AFW35" s="43"/>
      <c r="AFX35" s="43"/>
      <c r="AFY35" s="43"/>
      <c r="AFZ35" s="43"/>
      <c r="AGA35" s="43"/>
      <c r="AGB35" s="43"/>
      <c r="AGC35" s="43"/>
      <c r="AGD35" s="43"/>
      <c r="AGE35" s="43"/>
      <c r="AGF35" s="43"/>
      <c r="AGG35" s="43"/>
      <c r="AGH35" s="43"/>
      <c r="AGI35" s="43"/>
      <c r="AGJ35" s="43"/>
      <c r="AGK35" s="43"/>
      <c r="AGL35" s="43"/>
      <c r="AGM35" s="43"/>
      <c r="AGN35" s="43"/>
      <c r="AGO35" s="43"/>
      <c r="AGP35" s="43"/>
      <c r="AGQ35" s="43"/>
      <c r="AGR35" s="43"/>
      <c r="AGS35" s="43"/>
      <c r="AGT35" s="43"/>
      <c r="AGU35" s="43"/>
      <c r="AGV35" s="43"/>
      <c r="AGW35" s="43"/>
      <c r="AGX35" s="43"/>
      <c r="AGY35" s="43"/>
      <c r="AGZ35" s="43"/>
      <c r="AHA35" s="43"/>
      <c r="AHB35" s="43"/>
      <c r="AHC35" s="43"/>
      <c r="AHD35" s="43"/>
      <c r="AHE35" s="43"/>
      <c r="AHF35" s="43"/>
      <c r="AHG35" s="43"/>
      <c r="AHH35" s="43"/>
      <c r="AHI35" s="43"/>
      <c r="AHJ35" s="43"/>
      <c r="AHK35" s="43"/>
      <c r="AHL35" s="43"/>
      <c r="AHM35" s="43"/>
      <c r="AHN35" s="43"/>
      <c r="AHO35" s="43"/>
      <c r="AHP35" s="43"/>
      <c r="AHQ35" s="43"/>
      <c r="AHR35" s="43"/>
      <c r="AHS35" s="43"/>
      <c r="AHT35" s="43"/>
      <c r="AHU35" s="43"/>
      <c r="AHV35" s="43"/>
      <c r="AHW35" s="43"/>
      <c r="AHX35" s="43"/>
      <c r="AHY35" s="43"/>
      <c r="AHZ35" s="43"/>
      <c r="AIA35" s="43"/>
      <c r="AIB35" s="43"/>
      <c r="AIC35" s="43"/>
      <c r="AID35" s="43"/>
      <c r="AIE35" s="43"/>
      <c r="AIF35" s="43"/>
      <c r="AIG35" s="43"/>
      <c r="AIH35" s="43"/>
      <c r="AII35" s="43"/>
      <c r="AIJ35" s="43"/>
      <c r="AIK35" s="43"/>
      <c r="AIL35" s="43"/>
      <c r="AIM35" s="43"/>
      <c r="AIN35" s="43"/>
      <c r="AIO35" s="43"/>
      <c r="AIP35" s="43"/>
      <c r="AIQ35" s="43"/>
      <c r="AIR35" s="43"/>
      <c r="AIS35" s="43"/>
      <c r="AIT35" s="43"/>
      <c r="AIU35" s="43"/>
      <c r="AIV35" s="43"/>
      <c r="AIW35" s="43"/>
      <c r="AIX35" s="43"/>
      <c r="AIY35" s="43"/>
      <c r="AIZ35" s="43"/>
      <c r="AJA35" s="43"/>
      <c r="AJB35" s="43"/>
      <c r="AJC35" s="43"/>
      <c r="AJD35" s="43"/>
      <c r="AJE35" s="43"/>
      <c r="AJF35" s="43"/>
      <c r="AJG35" s="43"/>
      <c r="AJH35" s="43"/>
      <c r="AJI35" s="43"/>
      <c r="AJJ35" s="43"/>
      <c r="AJK35" s="43"/>
      <c r="AJL35" s="43"/>
      <c r="AJM35" s="43"/>
      <c r="AJN35" s="43"/>
      <c r="AJO35" s="43"/>
      <c r="AJP35" s="43"/>
      <c r="AJQ35" s="43"/>
      <c r="AJR35" s="43"/>
      <c r="AJS35" s="43"/>
      <c r="AJT35" s="43"/>
      <c r="AJU35" s="43"/>
      <c r="AJV35" s="43"/>
      <c r="AJW35" s="43"/>
      <c r="AJX35" s="43"/>
      <c r="AJY35" s="43"/>
      <c r="AJZ35" s="43"/>
      <c r="AKA35" s="43"/>
      <c r="AKB35" s="43"/>
      <c r="AKC35" s="43"/>
      <c r="AKD35" s="43"/>
      <c r="AKE35" s="43"/>
      <c r="AKF35" s="43"/>
      <c r="AKG35" s="43"/>
      <c r="AKH35" s="43"/>
      <c r="AKI35" s="43"/>
      <c r="AKJ35" s="43"/>
      <c r="AKK35" s="43"/>
      <c r="AKL35" s="43"/>
      <c r="AKM35" s="43"/>
      <c r="AKN35" s="43"/>
      <c r="AKO35" s="43"/>
      <c r="AKP35" s="43"/>
      <c r="AKQ35" s="43"/>
      <c r="AKR35" s="43"/>
      <c r="AKS35" s="43"/>
      <c r="AKT35" s="43"/>
      <c r="AKU35" s="43"/>
      <c r="AKV35" s="43"/>
      <c r="AKW35" s="43"/>
      <c r="AKX35" s="43"/>
      <c r="AKY35" s="43"/>
      <c r="AKZ35" s="43"/>
      <c r="ALA35" s="43"/>
      <c r="ALB35" s="43"/>
      <c r="ALC35" s="43"/>
      <c r="ALD35" s="43"/>
      <c r="ALE35" s="43"/>
      <c r="ALF35" s="43"/>
      <c r="ALG35" s="43"/>
      <c r="ALH35" s="43"/>
      <c r="ALI35" s="43"/>
      <c r="ALJ35" s="43"/>
      <c r="ALK35" s="43"/>
      <c r="ALL35" s="43"/>
      <c r="ALM35" s="43"/>
      <c r="ALN35" s="43"/>
      <c r="ALO35" s="43"/>
      <c r="ALP35" s="43"/>
      <c r="ALQ35" s="43"/>
      <c r="ALR35" s="43"/>
      <c r="ALS35" s="43"/>
      <c r="ALT35" s="43"/>
      <c r="ALU35" s="43"/>
      <c r="ALV35" s="43"/>
      <c r="ALW35" s="43"/>
      <c r="ALX35" s="43"/>
      <c r="ALY35" s="43"/>
      <c r="ALZ35" s="43"/>
      <c r="AMA35" s="43"/>
      <c r="AMB35" s="43"/>
      <c r="AMC35" s="43"/>
      <c r="AMD35" s="43"/>
      <c r="AME35" s="43"/>
      <c r="AMF35" s="43"/>
      <c r="AMG35" s="43"/>
      <c r="AMH35" s="43"/>
      <c r="AMI35" s="43"/>
      <c r="AMJ35" s="43"/>
      <c r="AMK35" s="43"/>
      <c r="AML35" s="43"/>
      <c r="AMM35" s="43"/>
      <c r="AMN35" s="43"/>
      <c r="AMO35" s="43"/>
      <c r="AMP35" s="43"/>
      <c r="AMQ35" s="43"/>
      <c r="AMR35" s="43"/>
      <c r="AMS35" s="43"/>
      <c r="AMT35" s="43"/>
      <c r="AMU35" s="43"/>
      <c r="AMV35" s="43"/>
      <c r="AMW35" s="43"/>
      <c r="AMX35" s="43"/>
      <c r="AMY35" s="43"/>
      <c r="AMZ35" s="43"/>
      <c r="ANA35" s="43"/>
      <c r="ANB35" s="43"/>
      <c r="ANC35" s="43"/>
      <c r="AND35" s="43"/>
      <c r="ANE35" s="43"/>
      <c r="ANF35" s="43"/>
      <c r="ANG35" s="43"/>
      <c r="ANH35" s="43"/>
      <c r="ANI35" s="43"/>
      <c r="ANJ35" s="43"/>
      <c r="ANK35" s="43"/>
      <c r="ANL35" s="43"/>
      <c r="ANM35" s="43"/>
      <c r="ANN35" s="43"/>
      <c r="ANO35" s="43"/>
      <c r="ANP35" s="43"/>
      <c r="ANQ35" s="43"/>
      <c r="ANR35" s="43"/>
      <c r="ANS35" s="43"/>
      <c r="ANT35" s="43"/>
      <c r="ANU35" s="43"/>
      <c r="ANV35" s="43"/>
      <c r="ANW35" s="43"/>
      <c r="ANX35" s="43"/>
      <c r="ANY35" s="43"/>
      <c r="ANZ35" s="43"/>
      <c r="AOA35" s="43"/>
      <c r="AOB35" s="43"/>
      <c r="AOC35" s="43"/>
      <c r="AOD35" s="43"/>
      <c r="AOE35" s="43"/>
      <c r="AOF35" s="43"/>
      <c r="AOG35" s="43"/>
      <c r="AOH35" s="43"/>
      <c r="AOI35" s="43"/>
      <c r="AOJ35" s="43"/>
      <c r="AOK35" s="43"/>
      <c r="AOL35" s="43"/>
      <c r="AOM35" s="43"/>
      <c r="AON35" s="43"/>
      <c r="AOO35" s="43"/>
      <c r="AOP35" s="43"/>
      <c r="AOQ35" s="43"/>
      <c r="AOR35" s="43"/>
      <c r="AOS35" s="43"/>
      <c r="AOT35" s="43"/>
      <c r="AOU35" s="43"/>
      <c r="AOV35" s="43"/>
      <c r="AOW35" s="43"/>
      <c r="AOX35" s="43"/>
      <c r="AOY35" s="43"/>
      <c r="AOZ35" s="43"/>
      <c r="APA35" s="43"/>
      <c r="APB35" s="43"/>
      <c r="APC35" s="43"/>
      <c r="APD35" s="43"/>
      <c r="APE35" s="43"/>
      <c r="APF35" s="43"/>
      <c r="APG35" s="43"/>
      <c r="APH35" s="43"/>
      <c r="API35" s="43"/>
      <c r="APJ35" s="43"/>
      <c r="APK35" s="43"/>
      <c r="APL35" s="43"/>
      <c r="APM35" s="43"/>
      <c r="APN35" s="43"/>
      <c r="APO35" s="43"/>
      <c r="APP35" s="43"/>
      <c r="APQ35" s="43"/>
      <c r="APR35" s="43"/>
      <c r="APS35" s="43"/>
      <c r="APT35" s="43"/>
      <c r="APU35" s="43"/>
      <c r="APV35" s="43"/>
      <c r="APW35" s="43"/>
      <c r="APX35" s="43"/>
      <c r="APY35" s="43"/>
      <c r="APZ35" s="43"/>
      <c r="AQA35" s="43"/>
      <c r="AQB35" s="43"/>
      <c r="AQC35" s="43"/>
      <c r="AQD35" s="43"/>
      <c r="AQE35" s="43"/>
      <c r="AQF35" s="43"/>
      <c r="AQG35" s="43"/>
      <c r="AQH35" s="43"/>
      <c r="AQI35" s="43"/>
      <c r="AQJ35" s="43"/>
      <c r="AQK35" s="43"/>
      <c r="AQL35" s="43"/>
      <c r="AQM35" s="43"/>
      <c r="AQN35" s="43"/>
      <c r="AQO35" s="43"/>
      <c r="AQP35" s="43"/>
      <c r="AQQ35" s="43"/>
      <c r="AQR35" s="43"/>
      <c r="AQS35" s="43"/>
      <c r="AQT35" s="43"/>
      <c r="AQU35" s="43"/>
      <c r="AQV35" s="43"/>
      <c r="AQW35" s="43"/>
      <c r="AQX35" s="43"/>
      <c r="AQY35" s="43"/>
      <c r="AQZ35" s="43"/>
      <c r="ARA35" s="43"/>
      <c r="ARB35" s="43"/>
      <c r="ARC35" s="43"/>
      <c r="ARD35" s="43"/>
      <c r="ARE35" s="43"/>
      <c r="ARF35" s="43"/>
      <c r="ARG35" s="43"/>
      <c r="ARH35" s="43"/>
      <c r="ARI35" s="43"/>
      <c r="ARJ35" s="43"/>
      <c r="ARK35" s="43"/>
      <c r="ARL35" s="43"/>
      <c r="ARM35" s="43"/>
      <c r="ARN35" s="43"/>
      <c r="ARO35" s="43"/>
      <c r="ARP35" s="43"/>
      <c r="ARQ35" s="43"/>
      <c r="ARR35" s="43"/>
      <c r="ARS35" s="43"/>
      <c r="ART35" s="43"/>
      <c r="ARU35" s="43"/>
      <c r="ARV35" s="43"/>
      <c r="ARW35" s="43"/>
      <c r="ARX35" s="43"/>
      <c r="ARY35" s="43"/>
      <c r="ARZ35" s="43"/>
      <c r="ASA35" s="43"/>
      <c r="ASB35" s="43"/>
      <c r="ASC35" s="43"/>
      <c r="ASD35" s="43"/>
      <c r="ASE35" s="43"/>
      <c r="ASF35" s="43"/>
      <c r="ASG35" s="43"/>
      <c r="ASH35" s="43"/>
      <c r="ASI35" s="43"/>
      <c r="ASJ35" s="43"/>
      <c r="ASK35" s="43"/>
      <c r="ASL35" s="43"/>
      <c r="ASM35" s="43"/>
      <c r="ASN35" s="43"/>
      <c r="ASO35" s="43"/>
      <c r="ASP35" s="43"/>
      <c r="ASQ35" s="43"/>
      <c r="ASR35" s="43"/>
      <c r="ASS35" s="43"/>
      <c r="AST35" s="43"/>
      <c r="ASU35" s="43"/>
      <c r="ASV35" s="43"/>
      <c r="ASW35" s="43"/>
      <c r="ASX35" s="43"/>
      <c r="ASY35" s="43"/>
      <c r="ASZ35" s="43"/>
      <c r="ATA35" s="43"/>
      <c r="ATB35" s="43"/>
      <c r="ATC35" s="43"/>
      <c r="ATD35" s="43"/>
      <c r="ATE35" s="43"/>
      <c r="ATF35" s="43"/>
      <c r="ATG35" s="43"/>
      <c r="ATH35" s="43"/>
      <c r="ATI35" s="43"/>
      <c r="ATJ35" s="43"/>
      <c r="ATK35" s="43"/>
      <c r="ATL35" s="43"/>
      <c r="ATM35" s="43"/>
      <c r="ATN35" s="43"/>
      <c r="ATO35" s="43"/>
      <c r="ATP35" s="43"/>
      <c r="ATQ35" s="43"/>
      <c r="ATR35" s="43"/>
      <c r="ATS35" s="43"/>
      <c r="ATT35" s="43"/>
      <c r="ATU35" s="43"/>
      <c r="ATV35" s="43"/>
      <c r="ATW35" s="43"/>
      <c r="ATX35" s="43"/>
      <c r="ATY35" s="43"/>
      <c r="ATZ35" s="43"/>
      <c r="AUA35" s="43"/>
      <c r="AUB35" s="43"/>
      <c r="AUC35" s="43"/>
      <c r="AUD35" s="43"/>
      <c r="AUE35" s="43"/>
      <c r="AUF35" s="43"/>
      <c r="AUG35" s="43"/>
      <c r="AUH35" s="43"/>
      <c r="AUI35" s="43"/>
      <c r="AUJ35" s="43"/>
      <c r="AUK35" s="43"/>
      <c r="AUL35" s="43"/>
      <c r="AUM35" s="43"/>
      <c r="AUN35" s="43"/>
      <c r="AUO35" s="43"/>
      <c r="AUP35" s="43"/>
      <c r="AUQ35" s="43"/>
      <c r="AUR35" s="43"/>
      <c r="AUS35" s="43"/>
      <c r="AUT35" s="43"/>
      <c r="AUU35" s="43"/>
      <c r="AUV35" s="43"/>
      <c r="AUW35" s="43"/>
      <c r="AUX35" s="43"/>
      <c r="AUY35" s="43"/>
      <c r="AUZ35" s="43"/>
      <c r="AVA35" s="43"/>
      <c r="AVB35" s="43"/>
      <c r="AVC35" s="43"/>
      <c r="AVD35" s="43"/>
      <c r="AVE35" s="43"/>
      <c r="AVF35" s="43"/>
      <c r="AVG35" s="43"/>
      <c r="AVH35" s="43"/>
      <c r="AVI35" s="43"/>
      <c r="AVJ35" s="43"/>
      <c r="AVK35" s="43"/>
      <c r="AVL35" s="43"/>
      <c r="AVM35" s="43"/>
      <c r="AVN35" s="43"/>
      <c r="AVO35" s="43"/>
      <c r="AVP35" s="43"/>
      <c r="AVQ35" s="43"/>
      <c r="AVR35" s="43"/>
      <c r="AVS35" s="43"/>
      <c r="AVT35" s="43"/>
      <c r="AVU35" s="43"/>
      <c r="AVV35" s="43"/>
      <c r="AVW35" s="43"/>
      <c r="AVX35" s="43"/>
      <c r="AVY35" s="43"/>
      <c r="AVZ35" s="43"/>
      <c r="AWA35" s="43"/>
      <c r="AWB35" s="43"/>
      <c r="AWC35" s="43"/>
      <c r="AWD35" s="43"/>
      <c r="AWE35" s="43"/>
      <c r="AWF35" s="43"/>
      <c r="AWG35" s="43"/>
      <c r="AWH35" s="43"/>
      <c r="AWI35" s="43"/>
      <c r="AWJ35" s="43"/>
      <c r="AWK35" s="43"/>
      <c r="AWL35" s="43"/>
      <c r="AWM35" s="43"/>
      <c r="AWN35" s="43"/>
      <c r="AWO35" s="43"/>
      <c r="AWP35" s="43"/>
      <c r="AWQ35" s="43"/>
      <c r="AWR35" s="43"/>
      <c r="AWS35" s="43"/>
      <c r="AWT35" s="43"/>
      <c r="AWU35" s="43"/>
      <c r="AWV35" s="43"/>
      <c r="AWW35" s="43"/>
      <c r="AWX35" s="43"/>
      <c r="AWY35" s="43"/>
      <c r="AWZ35" s="43"/>
      <c r="AXA35" s="43"/>
      <c r="AXB35" s="43"/>
      <c r="AXC35" s="43"/>
      <c r="AXD35" s="43"/>
      <c r="AXE35" s="43"/>
      <c r="AXF35" s="43"/>
      <c r="AXG35" s="43"/>
      <c r="AXH35" s="43"/>
      <c r="AXI35" s="43"/>
      <c r="AXJ35" s="43"/>
      <c r="AXK35" s="43"/>
      <c r="AXL35" s="43"/>
      <c r="AXM35" s="43"/>
      <c r="AXN35" s="43"/>
      <c r="AXO35" s="43"/>
      <c r="AXP35" s="43"/>
      <c r="AXQ35" s="43"/>
      <c r="AXR35" s="43"/>
      <c r="AXS35" s="43"/>
      <c r="AXT35" s="43"/>
      <c r="AXU35" s="43"/>
      <c r="AXV35" s="43"/>
      <c r="AXW35" s="43"/>
      <c r="AXX35" s="43"/>
      <c r="AXY35" s="43"/>
      <c r="AXZ35" s="43"/>
      <c r="AYA35" s="43"/>
      <c r="AYB35" s="43"/>
      <c r="AYC35" s="43"/>
      <c r="AYD35" s="43"/>
      <c r="AYE35" s="43"/>
      <c r="AYF35" s="43"/>
      <c r="AYG35" s="43"/>
      <c r="AYH35" s="43"/>
      <c r="AYI35" s="43"/>
      <c r="AYJ35" s="43"/>
      <c r="AYK35" s="43"/>
      <c r="AYL35" s="43"/>
      <c r="AYM35" s="43"/>
      <c r="AYN35" s="43"/>
      <c r="AYO35" s="43"/>
      <c r="AYP35" s="43"/>
      <c r="AYQ35" s="43"/>
      <c r="AYR35" s="43"/>
      <c r="AYS35" s="43"/>
      <c r="AYT35" s="43"/>
      <c r="AYU35" s="43"/>
      <c r="AYV35" s="43"/>
      <c r="AYW35" s="43"/>
      <c r="AYX35" s="43"/>
      <c r="AYY35" s="43"/>
      <c r="AYZ35" s="43"/>
      <c r="AZA35" s="43"/>
      <c r="AZB35" s="43"/>
      <c r="AZC35" s="43"/>
      <c r="AZD35" s="43"/>
      <c r="AZE35" s="43"/>
      <c r="AZF35" s="43"/>
      <c r="AZG35" s="43"/>
      <c r="AZH35" s="43"/>
      <c r="AZI35" s="43"/>
      <c r="AZJ35" s="43"/>
      <c r="AZK35" s="43"/>
      <c r="AZL35" s="43"/>
      <c r="AZM35" s="43"/>
      <c r="AZN35" s="43"/>
      <c r="AZO35" s="43"/>
      <c r="AZP35" s="43"/>
      <c r="AZQ35" s="43"/>
      <c r="AZR35" s="43"/>
      <c r="AZS35" s="43"/>
      <c r="AZT35" s="43"/>
      <c r="AZU35" s="43"/>
      <c r="AZV35" s="43"/>
      <c r="AZW35" s="43"/>
      <c r="AZX35" s="43"/>
      <c r="AZY35" s="43"/>
      <c r="AZZ35" s="43"/>
      <c r="BAA35" s="43"/>
      <c r="BAB35" s="43"/>
      <c r="BAC35" s="43"/>
      <c r="BAD35" s="43"/>
      <c r="BAE35" s="43"/>
      <c r="BAF35" s="43"/>
      <c r="BAG35" s="43"/>
      <c r="BAH35" s="43"/>
      <c r="BAI35" s="43"/>
      <c r="BAJ35" s="43"/>
      <c r="BAK35" s="43"/>
      <c r="BAL35" s="43"/>
      <c r="BAM35" s="43"/>
      <c r="BAN35" s="43"/>
      <c r="BAO35" s="43"/>
      <c r="BAP35" s="43"/>
      <c r="BAQ35" s="43"/>
      <c r="BAR35" s="43"/>
      <c r="BAS35" s="43"/>
      <c r="BAT35" s="43"/>
      <c r="BAU35" s="43"/>
      <c r="BAV35" s="43"/>
      <c r="BAW35" s="43"/>
      <c r="BAX35" s="43"/>
      <c r="BAY35" s="43"/>
      <c r="BAZ35" s="43"/>
      <c r="BBA35" s="43"/>
      <c r="BBB35" s="43"/>
      <c r="BBC35" s="43"/>
      <c r="BBD35" s="43"/>
      <c r="BBE35" s="43"/>
      <c r="BBF35" s="43"/>
      <c r="BBG35" s="43"/>
      <c r="BBH35" s="43"/>
      <c r="BBI35" s="43"/>
      <c r="BBJ35" s="43"/>
      <c r="BBK35" s="43"/>
      <c r="BBL35" s="43"/>
      <c r="BBM35" s="43"/>
      <c r="BBN35" s="43"/>
      <c r="BBO35" s="43"/>
      <c r="BBP35" s="43"/>
      <c r="BBQ35" s="43"/>
      <c r="BBR35" s="43"/>
      <c r="BBS35" s="43"/>
      <c r="BBT35" s="43"/>
      <c r="BBU35" s="43"/>
      <c r="BBV35" s="43"/>
      <c r="BBW35" s="43"/>
      <c r="BBX35" s="43"/>
      <c r="BBY35" s="43"/>
      <c r="BBZ35" s="43"/>
      <c r="BCA35" s="43"/>
      <c r="BCB35" s="43"/>
      <c r="BCC35" s="43"/>
      <c r="BCD35" s="43"/>
      <c r="BCE35" s="43"/>
      <c r="BCF35" s="43"/>
      <c r="BCG35" s="43"/>
      <c r="BCH35" s="43"/>
      <c r="BCI35" s="43"/>
      <c r="BCJ35" s="43"/>
      <c r="BCK35" s="43"/>
      <c r="BCL35" s="43"/>
      <c r="BCM35" s="43"/>
      <c r="BCN35" s="43"/>
      <c r="BCO35" s="43"/>
      <c r="BCP35" s="43"/>
      <c r="BCQ35" s="43"/>
      <c r="BCR35" s="43"/>
      <c r="BCS35" s="43"/>
      <c r="BCT35" s="43"/>
      <c r="BCU35" s="43"/>
      <c r="BCV35" s="43"/>
      <c r="BCW35" s="43"/>
      <c r="BCX35" s="43"/>
      <c r="BCY35" s="43"/>
      <c r="BCZ35" s="43"/>
      <c r="BDA35" s="43"/>
      <c r="BDB35" s="43"/>
      <c r="BDC35" s="43"/>
      <c r="BDD35" s="43"/>
      <c r="BDE35" s="43"/>
      <c r="BDF35" s="43"/>
      <c r="BDG35" s="43"/>
      <c r="BDH35" s="43"/>
      <c r="BDI35" s="43"/>
      <c r="BDJ35" s="43"/>
      <c r="BDK35" s="43"/>
      <c r="BDL35" s="43"/>
      <c r="BDM35" s="43"/>
      <c r="BDN35" s="43"/>
      <c r="BDO35" s="43"/>
      <c r="BDP35" s="43"/>
      <c r="BDQ35" s="43"/>
      <c r="BDR35" s="43"/>
      <c r="BDS35" s="43"/>
      <c r="BDT35" s="43"/>
      <c r="BDU35" s="43"/>
      <c r="BDV35" s="43"/>
      <c r="BDW35" s="43"/>
      <c r="BDX35" s="43"/>
      <c r="BDY35" s="43"/>
      <c r="BDZ35" s="43"/>
      <c r="BEA35" s="43"/>
      <c r="BEB35" s="43"/>
      <c r="BEC35" s="43"/>
      <c r="BED35" s="43"/>
      <c r="BEE35" s="43"/>
      <c r="BEF35" s="43"/>
      <c r="BEG35" s="43"/>
      <c r="BEH35" s="43"/>
      <c r="BEI35" s="43"/>
      <c r="BEJ35" s="43"/>
      <c r="BEK35" s="43"/>
      <c r="BEL35" s="43"/>
      <c r="BEM35" s="43"/>
      <c r="BEN35" s="43"/>
      <c r="BEO35" s="43"/>
      <c r="BEP35" s="43"/>
      <c r="BEQ35" s="43"/>
      <c r="BER35" s="43"/>
      <c r="BES35" s="43"/>
      <c r="BET35" s="43"/>
      <c r="BEU35" s="43"/>
      <c r="BEV35" s="43"/>
      <c r="BEW35" s="43"/>
      <c r="BEX35" s="43"/>
      <c r="BEY35" s="43"/>
      <c r="BEZ35" s="43"/>
      <c r="BFA35" s="43"/>
      <c r="BFB35" s="43"/>
      <c r="BFC35" s="43"/>
      <c r="BFD35" s="43"/>
      <c r="BFE35" s="43"/>
      <c r="BFF35" s="43"/>
      <c r="BFG35" s="43"/>
      <c r="BFH35" s="43"/>
      <c r="BFI35" s="43"/>
      <c r="BFJ35" s="43"/>
      <c r="BFK35" s="43"/>
      <c r="BFL35" s="43"/>
      <c r="BFM35" s="43"/>
      <c r="BFN35" s="43"/>
      <c r="BFO35" s="43"/>
      <c r="BFP35" s="43"/>
      <c r="BFQ35" s="43"/>
      <c r="BFR35" s="43"/>
      <c r="BFS35" s="43"/>
      <c r="BFT35" s="43"/>
      <c r="BFU35" s="43"/>
      <c r="BFV35" s="43"/>
      <c r="BFW35" s="43"/>
      <c r="BFX35" s="43"/>
      <c r="BFY35" s="43"/>
      <c r="BFZ35" s="43"/>
      <c r="BGA35" s="43"/>
      <c r="BGB35" s="43"/>
      <c r="BGC35" s="43"/>
      <c r="BGD35" s="43"/>
      <c r="BGE35" s="43"/>
      <c r="BGF35" s="43"/>
      <c r="BGG35" s="43"/>
      <c r="BGH35" s="43"/>
      <c r="BGI35" s="43"/>
      <c r="BGJ35" s="43"/>
      <c r="BGK35" s="43"/>
      <c r="BGL35" s="43"/>
      <c r="BGM35" s="43"/>
      <c r="BGN35" s="43"/>
      <c r="BGO35" s="43"/>
      <c r="BGP35" s="43"/>
      <c r="BGQ35" s="43"/>
      <c r="BGR35" s="43"/>
      <c r="BGS35" s="43"/>
      <c r="BGT35" s="43"/>
      <c r="BGU35" s="43"/>
      <c r="BGV35" s="43"/>
      <c r="BGW35" s="43"/>
      <c r="BGX35" s="43"/>
      <c r="BGY35" s="43"/>
      <c r="BGZ35" s="43"/>
      <c r="BHA35" s="43"/>
      <c r="BHB35" s="43"/>
      <c r="BHC35" s="43"/>
      <c r="BHD35" s="43"/>
      <c r="BHE35" s="43"/>
      <c r="BHF35" s="43"/>
      <c r="BHG35" s="43"/>
      <c r="BHH35" s="43"/>
      <c r="BHI35" s="43"/>
      <c r="BHJ35" s="43"/>
      <c r="BHK35" s="43"/>
      <c r="BHL35" s="43"/>
      <c r="BHM35" s="43"/>
      <c r="BHN35" s="43"/>
      <c r="BHO35" s="43"/>
      <c r="BHP35" s="43"/>
      <c r="BHQ35" s="43"/>
      <c r="BHR35" s="43"/>
      <c r="BHS35" s="43"/>
      <c r="BHT35" s="43"/>
      <c r="BHU35" s="43"/>
      <c r="BHV35" s="43"/>
      <c r="BHW35" s="43"/>
      <c r="BHX35" s="43"/>
      <c r="BHY35" s="43"/>
      <c r="BHZ35" s="43"/>
      <c r="BIA35" s="43"/>
      <c r="BIB35" s="43"/>
      <c r="BIC35" s="43"/>
      <c r="BID35" s="43"/>
      <c r="BIE35" s="43"/>
      <c r="BIF35" s="43"/>
      <c r="BIG35" s="43"/>
      <c r="BIH35" s="43"/>
      <c r="BII35" s="43"/>
      <c r="BIJ35" s="43"/>
      <c r="BIK35" s="43"/>
      <c r="BIL35" s="43"/>
      <c r="BIM35" s="43"/>
      <c r="BIN35" s="43"/>
      <c r="BIO35" s="43"/>
      <c r="BIP35" s="43"/>
      <c r="BIQ35" s="43"/>
      <c r="BIR35" s="43"/>
      <c r="BIS35" s="43"/>
      <c r="BIT35" s="43"/>
      <c r="BIU35" s="43"/>
      <c r="BIV35" s="43"/>
      <c r="BIW35" s="43"/>
      <c r="BIX35" s="43"/>
      <c r="BIY35" s="43"/>
      <c r="BIZ35" s="43"/>
      <c r="BJA35" s="43"/>
      <c r="BJB35" s="43"/>
      <c r="BJC35" s="43"/>
      <c r="BJD35" s="43"/>
      <c r="BJE35" s="43"/>
      <c r="BJF35" s="43"/>
      <c r="BJG35" s="43"/>
      <c r="BJH35" s="43"/>
      <c r="BJI35" s="43"/>
      <c r="BJJ35" s="43"/>
      <c r="BJK35" s="43"/>
      <c r="BJL35" s="43"/>
      <c r="BJM35" s="43"/>
      <c r="BJN35" s="43"/>
      <c r="BJO35" s="43"/>
      <c r="BJP35" s="43"/>
      <c r="BJQ35" s="43"/>
      <c r="BJR35" s="43"/>
      <c r="BJS35" s="43"/>
      <c r="BJT35" s="43"/>
      <c r="BJU35" s="43"/>
      <c r="BJV35" s="43"/>
      <c r="BJW35" s="43"/>
      <c r="BJX35" s="43"/>
      <c r="BJY35" s="43"/>
      <c r="BJZ35" s="43"/>
      <c r="BKA35" s="43"/>
      <c r="BKB35" s="43"/>
      <c r="BKC35" s="43"/>
      <c r="BKD35" s="43"/>
      <c r="BKE35" s="43"/>
      <c r="BKF35" s="43"/>
      <c r="BKG35" s="43"/>
      <c r="BKH35" s="43"/>
      <c r="BKI35" s="43"/>
      <c r="BKJ35" s="43"/>
      <c r="BKK35" s="43"/>
      <c r="BKL35" s="43"/>
      <c r="BKM35" s="43"/>
      <c r="BKN35" s="43"/>
      <c r="BKO35" s="43"/>
      <c r="BKP35" s="43"/>
      <c r="BKQ35" s="43"/>
      <c r="BKR35" s="43"/>
      <c r="BKS35" s="43"/>
      <c r="BKT35" s="43"/>
      <c r="BKU35" s="43"/>
      <c r="BKV35" s="43"/>
      <c r="BKW35" s="43"/>
      <c r="BKX35" s="43"/>
      <c r="BKY35" s="43"/>
      <c r="BKZ35" s="43"/>
      <c r="BLA35" s="43"/>
      <c r="BLB35" s="43"/>
      <c r="BLC35" s="43"/>
      <c r="BLD35" s="43"/>
      <c r="BLE35" s="43"/>
      <c r="BLF35" s="43"/>
      <c r="BLG35" s="43"/>
      <c r="BLH35" s="43"/>
      <c r="BLI35" s="43"/>
      <c r="BLJ35" s="43"/>
      <c r="BLK35" s="43"/>
      <c r="BLL35" s="43"/>
      <c r="BLM35" s="43"/>
      <c r="BLN35" s="43"/>
      <c r="BLO35" s="43"/>
      <c r="BLP35" s="43"/>
      <c r="BLQ35" s="43"/>
      <c r="BLR35" s="43"/>
      <c r="BLS35" s="43"/>
      <c r="BLT35" s="43"/>
      <c r="BLU35" s="43"/>
      <c r="BLV35" s="43"/>
      <c r="BLW35" s="43"/>
      <c r="BLX35" s="43"/>
      <c r="BLY35" s="43"/>
      <c r="BLZ35" s="43"/>
      <c r="BMA35" s="43"/>
      <c r="BMB35" s="43"/>
      <c r="BMC35" s="43"/>
      <c r="BMD35" s="43"/>
      <c r="BME35" s="43"/>
      <c r="BMF35" s="43"/>
      <c r="BMG35" s="43"/>
      <c r="BMH35" s="43"/>
      <c r="BMI35" s="43"/>
      <c r="BMJ35" s="43"/>
      <c r="BMK35" s="43"/>
      <c r="BML35" s="43"/>
      <c r="BMM35" s="43"/>
      <c r="BMN35" s="43"/>
      <c r="BMO35" s="43"/>
      <c r="BMP35" s="43"/>
      <c r="BMQ35" s="43"/>
      <c r="BMR35" s="43"/>
      <c r="BMS35" s="43"/>
      <c r="BMT35" s="43"/>
      <c r="BMU35" s="43"/>
      <c r="BMV35" s="43"/>
      <c r="BMW35" s="43"/>
      <c r="BMX35" s="43"/>
      <c r="BMY35" s="43"/>
      <c r="BMZ35" s="43"/>
      <c r="BNA35" s="43"/>
      <c r="BNB35" s="43"/>
      <c r="BNC35" s="43"/>
      <c r="BND35" s="43"/>
      <c r="BNE35" s="43"/>
      <c r="BNF35" s="43"/>
      <c r="BNG35" s="43"/>
      <c r="BNH35" s="43"/>
      <c r="BNI35" s="43"/>
      <c r="BNJ35" s="43"/>
      <c r="BNK35" s="43"/>
      <c r="BNL35" s="43"/>
      <c r="BNM35" s="43"/>
      <c r="BNN35" s="43"/>
      <c r="BNO35" s="43"/>
      <c r="BNP35" s="43"/>
      <c r="BNQ35" s="43"/>
      <c r="BNR35" s="43"/>
      <c r="BNS35" s="43"/>
      <c r="BNT35" s="43"/>
      <c r="BNU35" s="43"/>
      <c r="BNV35" s="43"/>
      <c r="BNW35" s="43"/>
      <c r="BNX35" s="43"/>
      <c r="BNY35" s="43"/>
      <c r="BNZ35" s="43"/>
      <c r="BOA35" s="43"/>
      <c r="BOB35" s="43"/>
      <c r="BOC35" s="43"/>
      <c r="BOD35" s="43"/>
      <c r="BOE35" s="43"/>
      <c r="BOF35" s="43"/>
      <c r="BOG35" s="43"/>
      <c r="BOH35" s="43"/>
      <c r="BOI35" s="43"/>
      <c r="BOJ35" s="43"/>
      <c r="BOK35" s="43"/>
      <c r="BOL35" s="43"/>
      <c r="BOM35" s="43"/>
      <c r="BON35" s="43"/>
      <c r="BOO35" s="43"/>
      <c r="BOP35" s="43"/>
      <c r="BOQ35" s="43"/>
      <c r="BOR35" s="43"/>
      <c r="BOS35" s="43"/>
      <c r="BOT35" s="43"/>
      <c r="BOU35" s="43"/>
      <c r="BOV35" s="43"/>
      <c r="BOW35" s="43"/>
      <c r="BOX35" s="43"/>
      <c r="BOY35" s="43"/>
      <c r="BOZ35" s="43"/>
      <c r="BPA35" s="43"/>
      <c r="BPB35" s="43"/>
      <c r="BPC35" s="43"/>
      <c r="BPD35" s="43"/>
      <c r="BPE35" s="43"/>
      <c r="BPF35" s="43"/>
      <c r="BPG35" s="43"/>
      <c r="BPH35" s="43"/>
      <c r="BPI35" s="43"/>
      <c r="BPJ35" s="43"/>
      <c r="BPK35" s="43"/>
      <c r="BPL35" s="43"/>
      <c r="BPM35" s="43"/>
      <c r="BPN35" s="43"/>
      <c r="BPO35" s="43"/>
      <c r="BPP35" s="43"/>
      <c r="BPQ35" s="43"/>
      <c r="BPR35" s="43"/>
      <c r="BPS35" s="43"/>
      <c r="BPT35" s="43"/>
      <c r="BPU35" s="43"/>
      <c r="BPV35" s="43"/>
      <c r="BPW35" s="43"/>
      <c r="BPX35" s="43"/>
      <c r="BPY35" s="43"/>
      <c r="BPZ35" s="43"/>
      <c r="BQA35" s="43"/>
      <c r="BQB35" s="43"/>
      <c r="BQC35" s="43"/>
      <c r="BQD35" s="43"/>
      <c r="BQE35" s="43"/>
      <c r="BQF35" s="43"/>
      <c r="BQG35" s="43"/>
      <c r="BQH35" s="43"/>
      <c r="BQI35" s="43"/>
      <c r="BQJ35" s="43"/>
      <c r="BQK35" s="43"/>
      <c r="BQL35" s="43"/>
      <c r="BQM35" s="43"/>
      <c r="BQN35" s="43"/>
      <c r="BQO35" s="43"/>
      <c r="BQP35" s="43"/>
      <c r="BQQ35" s="43"/>
      <c r="BQR35" s="43"/>
      <c r="BQS35" s="43"/>
      <c r="BQT35" s="43"/>
      <c r="BQU35" s="43"/>
      <c r="BQV35" s="43"/>
      <c r="BQW35" s="43"/>
      <c r="BQX35" s="43"/>
      <c r="BQY35" s="43"/>
      <c r="BQZ35" s="43"/>
      <c r="BRA35" s="43"/>
      <c r="BRB35" s="43"/>
      <c r="BRC35" s="43"/>
      <c r="BRD35" s="43"/>
      <c r="BRE35" s="43"/>
      <c r="BRF35" s="43"/>
      <c r="BRG35" s="43"/>
      <c r="BRH35" s="43"/>
      <c r="BRI35" s="43"/>
      <c r="BRJ35" s="43"/>
      <c r="BRK35" s="43"/>
      <c r="BRL35" s="43"/>
      <c r="BRM35" s="43"/>
      <c r="BRN35" s="43"/>
      <c r="BRO35" s="43"/>
      <c r="BRP35" s="43"/>
      <c r="BRQ35" s="43"/>
      <c r="BRR35" s="43"/>
      <c r="BRS35" s="43"/>
      <c r="BRT35" s="43"/>
      <c r="BRU35" s="43"/>
      <c r="BRV35" s="43"/>
      <c r="BRW35" s="43"/>
      <c r="BRX35" s="43"/>
      <c r="BRY35" s="43"/>
      <c r="BRZ35" s="43"/>
      <c r="BSA35" s="43"/>
      <c r="BSB35" s="43"/>
      <c r="BSC35" s="43"/>
      <c r="BSD35" s="43"/>
      <c r="BSE35" s="43"/>
      <c r="BSF35" s="43"/>
      <c r="BSG35" s="43"/>
      <c r="BSH35" s="43"/>
      <c r="BSI35" s="43"/>
      <c r="BSJ35" s="43"/>
      <c r="BSK35" s="43"/>
      <c r="BSL35" s="43"/>
      <c r="BSM35" s="43"/>
      <c r="BSN35" s="43"/>
      <c r="BSO35" s="43"/>
      <c r="BSP35" s="43"/>
      <c r="BSQ35" s="43"/>
      <c r="BSR35" s="43"/>
      <c r="BSS35" s="43"/>
      <c r="BST35" s="43"/>
      <c r="BSU35" s="43"/>
      <c r="BSV35" s="43"/>
      <c r="BSW35" s="43"/>
      <c r="BSX35" s="43"/>
      <c r="BSY35" s="43"/>
      <c r="BSZ35" s="43"/>
      <c r="BTA35" s="43"/>
      <c r="BTB35" s="43"/>
      <c r="BTC35" s="43"/>
      <c r="BTD35" s="43"/>
      <c r="BTE35" s="43"/>
      <c r="BTF35" s="43"/>
      <c r="BTG35" s="43"/>
      <c r="BTH35" s="43"/>
      <c r="BTI35" s="43"/>
      <c r="BTJ35" s="43"/>
      <c r="BTK35" s="43"/>
      <c r="BTL35" s="43"/>
      <c r="BTM35" s="43"/>
      <c r="BTN35" s="43"/>
      <c r="BTO35" s="43"/>
      <c r="BTP35" s="43"/>
      <c r="BTQ35" s="43"/>
      <c r="BTR35" s="43"/>
      <c r="BTS35" s="43"/>
      <c r="BTT35" s="43"/>
      <c r="BTU35" s="43"/>
      <c r="BTV35" s="43"/>
      <c r="BTW35" s="43"/>
      <c r="BTX35" s="43"/>
      <c r="BTY35" s="43"/>
      <c r="BTZ35" s="43"/>
      <c r="BUA35" s="43"/>
      <c r="BUB35" s="43"/>
      <c r="BUC35" s="43"/>
      <c r="BUD35" s="43"/>
      <c r="BUE35" s="43"/>
      <c r="BUF35" s="43"/>
      <c r="BUG35" s="43"/>
      <c r="BUH35" s="43"/>
      <c r="BUI35" s="43"/>
      <c r="BUJ35" s="43"/>
      <c r="BUK35" s="43"/>
      <c r="BUL35" s="43"/>
      <c r="BUM35" s="43"/>
      <c r="BUN35" s="43"/>
      <c r="BUO35" s="43"/>
      <c r="BUP35" s="43"/>
      <c r="BUQ35" s="43"/>
      <c r="BUR35" s="43"/>
      <c r="BUS35" s="43"/>
      <c r="BUT35" s="43"/>
      <c r="BUU35" s="43"/>
      <c r="BUV35" s="43"/>
      <c r="BUW35" s="43"/>
      <c r="BUX35" s="43"/>
      <c r="BUY35" s="43"/>
      <c r="BUZ35" s="43"/>
      <c r="BVA35" s="43"/>
      <c r="BVB35" s="43"/>
      <c r="BVC35" s="43"/>
      <c r="BVD35" s="43"/>
      <c r="BVE35" s="43"/>
      <c r="BVF35" s="43"/>
      <c r="BVG35" s="43"/>
      <c r="BVH35" s="43"/>
      <c r="BVI35" s="43"/>
      <c r="BVJ35" s="43"/>
      <c r="BVK35" s="43"/>
      <c r="BVL35" s="43"/>
      <c r="BVM35" s="43"/>
      <c r="BVN35" s="43"/>
      <c r="BVO35" s="43"/>
      <c r="BVP35" s="43"/>
      <c r="BVQ35" s="43"/>
      <c r="BVR35" s="43"/>
      <c r="BVS35" s="43"/>
      <c r="BVT35" s="43"/>
      <c r="BVU35" s="43"/>
      <c r="BVV35" s="43"/>
      <c r="BVW35" s="43"/>
      <c r="BVX35" s="43"/>
      <c r="BVY35" s="43"/>
      <c r="BVZ35" s="43"/>
      <c r="BWA35" s="43"/>
      <c r="BWB35" s="43"/>
      <c r="BWC35" s="43"/>
      <c r="BWD35" s="43"/>
      <c r="BWE35" s="43"/>
      <c r="BWF35" s="43"/>
      <c r="BWG35" s="43"/>
      <c r="BWH35" s="43"/>
      <c r="BWI35" s="43"/>
      <c r="BWJ35" s="43"/>
      <c r="BWK35" s="43"/>
      <c r="BWL35" s="43"/>
      <c r="BWM35" s="43"/>
      <c r="BWN35" s="43"/>
      <c r="BWO35" s="43"/>
      <c r="BWP35" s="43"/>
      <c r="BWQ35" s="43"/>
      <c r="BWR35" s="43"/>
      <c r="BWS35" s="43"/>
      <c r="BWT35" s="43"/>
      <c r="BWU35" s="43"/>
      <c r="BWV35" s="43"/>
      <c r="BWW35" s="43"/>
      <c r="BWX35" s="43"/>
      <c r="BWY35" s="43"/>
      <c r="BWZ35" s="43"/>
      <c r="BXA35" s="43"/>
      <c r="BXB35" s="43"/>
      <c r="BXC35" s="43"/>
      <c r="BXD35" s="43"/>
      <c r="BXE35" s="43"/>
      <c r="BXF35" s="43"/>
      <c r="BXG35" s="43"/>
      <c r="BXH35" s="43"/>
      <c r="BXI35" s="43"/>
      <c r="BXJ35" s="43"/>
      <c r="BXK35" s="43"/>
      <c r="BXL35" s="43"/>
      <c r="BXM35" s="43"/>
      <c r="BXN35" s="43"/>
      <c r="BXO35" s="43"/>
      <c r="BXP35" s="43"/>
      <c r="BXQ35" s="43"/>
      <c r="BXR35" s="43"/>
      <c r="BXS35" s="43"/>
      <c r="BXT35" s="43"/>
      <c r="BXU35" s="43"/>
      <c r="BXV35" s="43"/>
      <c r="BXW35" s="43"/>
      <c r="BXX35" s="43"/>
      <c r="BXY35" s="43"/>
      <c r="BXZ35" s="43"/>
      <c r="BYA35" s="43"/>
      <c r="BYB35" s="43"/>
      <c r="BYC35" s="43"/>
      <c r="BYD35" s="43"/>
      <c r="BYE35" s="43"/>
      <c r="BYF35" s="43"/>
      <c r="BYG35" s="43"/>
      <c r="BYH35" s="43"/>
      <c r="BYI35" s="43"/>
      <c r="BYJ35" s="43"/>
      <c r="BYK35" s="43"/>
      <c r="BYL35" s="43"/>
      <c r="BYM35" s="43"/>
      <c r="BYN35" s="43"/>
      <c r="BYO35" s="43"/>
      <c r="BYP35" s="43"/>
      <c r="BYQ35" s="43"/>
      <c r="BYR35" s="43"/>
      <c r="BYS35" s="43"/>
      <c r="BYT35" s="43"/>
      <c r="BYU35" s="43"/>
      <c r="BYV35" s="43"/>
      <c r="BYW35" s="43"/>
      <c r="BYX35" s="43"/>
      <c r="BYY35" s="43"/>
      <c r="BYZ35" s="43"/>
      <c r="BZA35" s="43"/>
      <c r="BZB35" s="43"/>
      <c r="BZC35" s="43"/>
      <c r="BZD35" s="43"/>
      <c r="BZE35" s="43"/>
      <c r="BZF35" s="43"/>
      <c r="BZG35" s="43"/>
      <c r="BZH35" s="43"/>
      <c r="BZI35" s="43"/>
      <c r="BZJ35" s="43"/>
      <c r="BZK35" s="43"/>
      <c r="BZL35" s="43"/>
      <c r="BZM35" s="43"/>
      <c r="BZN35" s="43"/>
      <c r="BZO35" s="43"/>
      <c r="BZP35" s="43"/>
      <c r="BZQ35" s="43"/>
      <c r="BZR35" s="43"/>
      <c r="BZS35" s="43"/>
      <c r="BZT35" s="43"/>
      <c r="BZU35" s="43"/>
      <c r="BZV35" s="43"/>
      <c r="BZW35" s="43"/>
      <c r="BZX35" s="43"/>
      <c r="BZY35" s="43"/>
      <c r="BZZ35" s="43"/>
      <c r="CAA35" s="43"/>
      <c r="CAB35" s="43"/>
      <c r="CAC35" s="43"/>
      <c r="CAD35" s="43"/>
      <c r="CAE35" s="43"/>
      <c r="CAF35" s="43"/>
      <c r="CAG35" s="43"/>
      <c r="CAH35" s="43"/>
      <c r="CAI35" s="43"/>
      <c r="CAJ35" s="43"/>
      <c r="CAK35" s="43"/>
      <c r="CAL35" s="43"/>
      <c r="CAM35" s="43"/>
      <c r="CAN35" s="43"/>
      <c r="CAO35" s="43"/>
      <c r="CAP35" s="43"/>
      <c r="CAQ35" s="43"/>
      <c r="CAR35" s="43"/>
      <c r="CAS35" s="43"/>
      <c r="CAT35" s="43"/>
      <c r="CAU35" s="43"/>
      <c r="CAV35" s="43"/>
      <c r="CAW35" s="43"/>
      <c r="CAX35" s="43"/>
      <c r="CAY35" s="43"/>
      <c r="CAZ35" s="43"/>
      <c r="CBA35" s="43"/>
      <c r="CBB35" s="43"/>
      <c r="CBC35" s="43"/>
      <c r="CBD35" s="43"/>
      <c r="CBE35" s="43"/>
      <c r="CBF35" s="43"/>
      <c r="CBG35" s="43"/>
      <c r="CBH35" s="43"/>
      <c r="CBI35" s="43"/>
      <c r="CBJ35" s="43"/>
      <c r="CBK35" s="43"/>
      <c r="CBL35" s="43"/>
      <c r="CBM35" s="43"/>
      <c r="CBN35" s="43"/>
      <c r="CBO35" s="43"/>
      <c r="CBP35" s="43"/>
      <c r="CBQ35" s="43"/>
      <c r="CBR35" s="43"/>
      <c r="CBS35" s="43"/>
      <c r="CBT35" s="43"/>
      <c r="CBU35" s="43"/>
      <c r="CBV35" s="43"/>
      <c r="CBW35" s="43"/>
      <c r="CBX35" s="43"/>
      <c r="CBY35" s="43"/>
      <c r="CBZ35" s="43"/>
      <c r="CCA35" s="43"/>
      <c r="CCB35" s="43"/>
      <c r="CCC35" s="43"/>
      <c r="CCD35" s="43"/>
      <c r="CCE35" s="43"/>
      <c r="CCF35" s="43"/>
      <c r="CCG35" s="43"/>
      <c r="CCH35" s="43"/>
      <c r="CCI35" s="43"/>
      <c r="CCJ35" s="43"/>
      <c r="CCK35" s="43"/>
      <c r="CCL35" s="43"/>
      <c r="CCM35" s="43"/>
      <c r="CCN35" s="43"/>
      <c r="CCO35" s="43"/>
      <c r="CCP35" s="43"/>
      <c r="CCQ35" s="43"/>
      <c r="CCR35" s="43"/>
      <c r="CCS35" s="43"/>
      <c r="CCT35" s="43"/>
      <c r="CCU35" s="43"/>
      <c r="CCV35" s="43"/>
      <c r="CCW35" s="43"/>
      <c r="CCX35" s="43"/>
      <c r="CCY35" s="43"/>
      <c r="CCZ35" s="43"/>
      <c r="CDA35" s="43"/>
      <c r="CDB35" s="43"/>
      <c r="CDC35" s="43"/>
      <c r="CDD35" s="43"/>
      <c r="CDE35" s="43"/>
      <c r="CDF35" s="43"/>
      <c r="CDG35" s="43"/>
      <c r="CDH35" s="43"/>
      <c r="CDI35" s="43"/>
      <c r="CDJ35" s="43"/>
      <c r="CDK35" s="43"/>
      <c r="CDL35" s="43"/>
      <c r="CDM35" s="43"/>
      <c r="CDN35" s="43"/>
      <c r="CDO35" s="43"/>
      <c r="CDP35" s="43"/>
      <c r="CDQ35" s="43"/>
      <c r="CDR35" s="43"/>
      <c r="CDS35" s="43"/>
      <c r="CDT35" s="43"/>
      <c r="CDU35" s="43"/>
      <c r="CDV35" s="43"/>
      <c r="CDW35" s="43"/>
      <c r="CDX35" s="43"/>
      <c r="CDY35" s="43"/>
      <c r="CDZ35" s="43"/>
      <c r="CEA35" s="43"/>
      <c r="CEB35" s="43"/>
      <c r="CEC35" s="43"/>
      <c r="CED35" s="43"/>
      <c r="CEE35" s="43"/>
      <c r="CEF35" s="43"/>
      <c r="CEG35" s="43"/>
      <c r="CEH35" s="43"/>
      <c r="CEI35" s="43"/>
      <c r="CEJ35" s="43"/>
      <c r="CEK35" s="43"/>
      <c r="CEL35" s="43"/>
      <c r="CEM35" s="43"/>
      <c r="CEN35" s="43"/>
      <c r="CEO35" s="43"/>
      <c r="CEP35" s="43"/>
      <c r="CEQ35" s="43"/>
      <c r="CER35" s="43"/>
      <c r="CES35" s="43"/>
      <c r="CET35" s="43"/>
      <c r="CEU35" s="43"/>
      <c r="CEV35" s="43"/>
      <c r="CEW35" s="43"/>
      <c r="CEX35" s="43"/>
      <c r="CEY35" s="43"/>
      <c r="CEZ35" s="43"/>
      <c r="CFA35" s="43"/>
      <c r="CFB35" s="43"/>
      <c r="CFC35" s="43"/>
      <c r="CFD35" s="43"/>
      <c r="CFE35" s="43"/>
      <c r="CFF35" s="43"/>
      <c r="CFG35" s="43"/>
      <c r="CFH35" s="43"/>
      <c r="CFI35" s="43"/>
      <c r="CFJ35" s="43"/>
      <c r="CFK35" s="43"/>
      <c r="CFL35" s="43"/>
      <c r="CFM35" s="43"/>
      <c r="CFN35" s="43"/>
      <c r="CFO35" s="43"/>
      <c r="CFP35" s="43"/>
      <c r="CFQ35" s="43"/>
      <c r="CFR35" s="43"/>
      <c r="CFS35" s="43"/>
      <c r="CFT35" s="43"/>
      <c r="CFU35" s="43"/>
      <c r="CFV35" s="43"/>
      <c r="CFW35" s="43"/>
      <c r="CFX35" s="43"/>
      <c r="CFY35" s="43"/>
      <c r="CFZ35" s="43"/>
      <c r="CGA35" s="43"/>
      <c r="CGB35" s="43"/>
      <c r="CGC35" s="43"/>
      <c r="CGD35" s="43"/>
      <c r="CGE35" s="43"/>
      <c r="CGF35" s="43"/>
      <c r="CGG35" s="43"/>
      <c r="CGH35" s="43"/>
      <c r="CGI35" s="43"/>
      <c r="CGJ35" s="43"/>
      <c r="CGK35" s="43"/>
      <c r="CGL35" s="43"/>
      <c r="CGM35" s="43"/>
      <c r="CGN35" s="43"/>
      <c r="CGO35" s="43"/>
      <c r="CGP35" s="43"/>
      <c r="CGQ35" s="43"/>
      <c r="CGR35" s="43"/>
      <c r="CGS35" s="43"/>
      <c r="CGT35" s="43"/>
      <c r="CGU35" s="43"/>
      <c r="CGV35" s="43"/>
      <c r="CGW35" s="43"/>
      <c r="CGX35" s="43"/>
      <c r="CGY35" s="43"/>
      <c r="CGZ35" s="43"/>
      <c r="CHA35" s="43"/>
      <c r="CHB35" s="43"/>
      <c r="CHC35" s="43"/>
      <c r="CHD35" s="43"/>
      <c r="CHE35" s="43"/>
      <c r="CHF35" s="43"/>
      <c r="CHG35" s="43"/>
      <c r="CHH35" s="43"/>
      <c r="CHI35" s="43"/>
      <c r="CHJ35" s="43"/>
      <c r="CHK35" s="43"/>
      <c r="CHL35" s="43"/>
      <c r="CHM35" s="43"/>
      <c r="CHN35" s="43"/>
      <c r="CHO35" s="43"/>
      <c r="CHP35" s="43"/>
      <c r="CHQ35" s="43"/>
      <c r="CHR35" s="43"/>
      <c r="CHS35" s="43"/>
      <c r="CHT35" s="43"/>
      <c r="CHU35" s="43"/>
      <c r="CHV35" s="43"/>
      <c r="CHW35" s="43"/>
      <c r="CHX35" s="43"/>
      <c r="CHY35" s="43"/>
      <c r="CHZ35" s="43"/>
      <c r="CIA35" s="43"/>
      <c r="CIB35" s="43"/>
      <c r="CIC35" s="43"/>
      <c r="CID35" s="43"/>
      <c r="CIE35" s="43"/>
      <c r="CIF35" s="43"/>
      <c r="CIG35" s="43"/>
      <c r="CIH35" s="43"/>
      <c r="CII35" s="43"/>
      <c r="CIJ35" s="43"/>
      <c r="CIK35" s="43"/>
      <c r="CIL35" s="43"/>
      <c r="CIM35" s="43"/>
      <c r="CIN35" s="43"/>
      <c r="CIO35" s="43"/>
      <c r="CIP35" s="43"/>
      <c r="CIQ35" s="43"/>
      <c r="CIR35" s="43"/>
      <c r="CIS35" s="43"/>
      <c r="CIT35" s="43"/>
      <c r="CIU35" s="43"/>
      <c r="CIV35" s="43"/>
      <c r="CIW35" s="43"/>
      <c r="CIX35" s="43"/>
      <c r="CIY35" s="43"/>
      <c r="CIZ35" s="43"/>
      <c r="CJA35" s="43"/>
      <c r="CJB35" s="43"/>
      <c r="CJC35" s="43"/>
      <c r="CJD35" s="43"/>
      <c r="CJE35" s="43"/>
      <c r="CJF35" s="43"/>
      <c r="CJG35" s="43"/>
      <c r="CJH35" s="43"/>
      <c r="CJI35" s="43"/>
      <c r="CJJ35" s="43"/>
      <c r="CJK35" s="43"/>
      <c r="CJL35" s="43"/>
      <c r="CJM35" s="43"/>
      <c r="CJN35" s="43"/>
      <c r="CJO35" s="43"/>
      <c r="CJP35" s="43"/>
      <c r="CJQ35" s="43"/>
      <c r="CJR35" s="43"/>
      <c r="CJS35" s="43"/>
      <c r="CJT35" s="43"/>
      <c r="CJU35" s="43"/>
      <c r="CJV35" s="43"/>
      <c r="CJW35" s="43"/>
      <c r="CJX35" s="43"/>
      <c r="CJY35" s="43"/>
      <c r="CJZ35" s="43"/>
      <c r="CKA35" s="43"/>
      <c r="CKB35" s="43"/>
      <c r="CKC35" s="43"/>
      <c r="CKD35" s="43"/>
      <c r="CKE35" s="43"/>
      <c r="CKF35" s="43"/>
      <c r="CKG35" s="43"/>
      <c r="CKH35" s="43"/>
      <c r="CKI35" s="43"/>
      <c r="CKJ35" s="43"/>
      <c r="CKK35" s="43"/>
      <c r="CKL35" s="43"/>
      <c r="CKM35" s="43"/>
      <c r="CKN35" s="43"/>
      <c r="CKO35" s="43"/>
      <c r="CKP35" s="43"/>
      <c r="CKQ35" s="43"/>
      <c r="CKR35" s="43"/>
      <c r="CKS35" s="43"/>
      <c r="CKT35" s="43"/>
      <c r="CKU35" s="43"/>
      <c r="CKV35" s="43"/>
      <c r="CKW35" s="43"/>
      <c r="CKX35" s="43"/>
      <c r="CKY35" s="43"/>
      <c r="CKZ35" s="43"/>
      <c r="CLA35" s="43"/>
      <c r="CLB35" s="43"/>
      <c r="CLC35" s="43"/>
      <c r="CLD35" s="43"/>
      <c r="CLE35" s="43"/>
      <c r="CLF35" s="43"/>
      <c r="CLG35" s="43"/>
      <c r="CLH35" s="43"/>
      <c r="CLI35" s="43"/>
      <c r="CLJ35" s="43"/>
      <c r="CLK35" s="43"/>
      <c r="CLL35" s="43"/>
      <c r="CLM35" s="43"/>
      <c r="CLN35" s="43"/>
      <c r="CLO35" s="43"/>
      <c r="CLP35" s="43"/>
      <c r="CLQ35" s="43"/>
      <c r="CLR35" s="43"/>
      <c r="CLS35" s="43"/>
      <c r="CLT35" s="43"/>
      <c r="CLU35" s="43"/>
      <c r="CLV35" s="43"/>
      <c r="CLW35" s="43"/>
      <c r="CLX35" s="43"/>
      <c r="CLY35" s="43"/>
      <c r="CLZ35" s="43"/>
      <c r="CMA35" s="43"/>
      <c r="CMB35" s="43"/>
      <c r="CMC35" s="43"/>
      <c r="CMD35" s="43"/>
      <c r="CME35" s="43"/>
      <c r="CMF35" s="43"/>
      <c r="CMG35" s="43"/>
      <c r="CMH35" s="43"/>
      <c r="CMI35" s="43"/>
      <c r="CMJ35" s="43"/>
      <c r="CMK35" s="43"/>
      <c r="CML35" s="43"/>
      <c r="CMM35" s="43"/>
      <c r="CMN35" s="43"/>
      <c r="CMO35" s="43"/>
      <c r="CMP35" s="43"/>
      <c r="CMQ35" s="43"/>
      <c r="CMR35" s="43"/>
      <c r="CMS35" s="43"/>
      <c r="CMT35" s="43"/>
      <c r="CMU35" s="43"/>
      <c r="CMV35" s="43"/>
      <c r="CMW35" s="43"/>
      <c r="CMX35" s="43"/>
      <c r="CMY35" s="43"/>
      <c r="CMZ35" s="43"/>
      <c r="CNA35" s="43"/>
      <c r="CNB35" s="43"/>
      <c r="CNC35" s="43"/>
      <c r="CND35" s="43"/>
      <c r="CNE35" s="43"/>
      <c r="CNF35" s="43"/>
      <c r="CNG35" s="43"/>
      <c r="CNH35" s="43"/>
      <c r="CNI35" s="43"/>
      <c r="CNJ35" s="43"/>
      <c r="CNK35" s="43"/>
      <c r="CNL35" s="43"/>
      <c r="CNM35" s="43"/>
      <c r="CNN35" s="43"/>
      <c r="CNO35" s="43"/>
      <c r="CNP35" s="43"/>
      <c r="CNQ35" s="43"/>
      <c r="CNR35" s="43"/>
      <c r="CNS35" s="43"/>
      <c r="CNT35" s="43"/>
      <c r="CNU35" s="43"/>
      <c r="CNV35" s="43"/>
      <c r="CNW35" s="43"/>
      <c r="CNX35" s="43"/>
      <c r="CNY35" s="43"/>
      <c r="CNZ35" s="43"/>
      <c r="COA35" s="43"/>
      <c r="COB35" s="43"/>
      <c r="COC35" s="43"/>
      <c r="COD35" s="43"/>
      <c r="COE35" s="43"/>
      <c r="COF35" s="43"/>
      <c r="COG35" s="43"/>
      <c r="COH35" s="43"/>
      <c r="COI35" s="43"/>
      <c r="COJ35" s="43"/>
      <c r="COK35" s="43"/>
      <c r="COL35" s="43"/>
      <c r="COM35" s="43"/>
      <c r="CON35" s="43"/>
      <c r="COO35" s="43"/>
      <c r="COP35" s="43"/>
      <c r="COQ35" s="43"/>
      <c r="COR35" s="43"/>
      <c r="COS35" s="43"/>
      <c r="COT35" s="43"/>
      <c r="COU35" s="43"/>
      <c r="COV35" s="43"/>
      <c r="COW35" s="43"/>
      <c r="COX35" s="43"/>
      <c r="COY35" s="43"/>
      <c r="COZ35" s="43"/>
      <c r="CPA35" s="43"/>
      <c r="CPB35" s="43"/>
      <c r="CPC35" s="43"/>
      <c r="CPD35" s="43"/>
      <c r="CPE35" s="43"/>
      <c r="CPF35" s="43"/>
      <c r="CPG35" s="43"/>
      <c r="CPH35" s="43"/>
      <c r="CPI35" s="43"/>
      <c r="CPJ35" s="43"/>
      <c r="CPK35" s="43"/>
      <c r="CPL35" s="43"/>
      <c r="CPM35" s="43"/>
      <c r="CPN35" s="43"/>
      <c r="CPO35" s="43"/>
      <c r="CPP35" s="43"/>
      <c r="CPQ35" s="43"/>
      <c r="CPR35" s="43"/>
      <c r="CPS35" s="43"/>
      <c r="CPT35" s="43"/>
      <c r="CPU35" s="43"/>
      <c r="CPV35" s="43"/>
      <c r="CPW35" s="43"/>
      <c r="CPX35" s="43"/>
      <c r="CPY35" s="43"/>
      <c r="CPZ35" s="43"/>
      <c r="CQA35" s="43"/>
      <c r="CQB35" s="43"/>
      <c r="CQC35" s="43"/>
      <c r="CQD35" s="43"/>
      <c r="CQE35" s="43"/>
      <c r="CQF35" s="43"/>
      <c r="CQG35" s="43"/>
      <c r="CQH35" s="43"/>
      <c r="CQI35" s="43"/>
      <c r="CQJ35" s="43"/>
      <c r="CQK35" s="43"/>
      <c r="CQL35" s="43"/>
      <c r="CQM35" s="43"/>
      <c r="CQN35" s="43"/>
      <c r="CQO35" s="43"/>
      <c r="CQP35" s="43"/>
      <c r="CQQ35" s="43"/>
      <c r="CQR35" s="43"/>
      <c r="CQS35" s="43"/>
      <c r="CQT35" s="43"/>
      <c r="CQU35" s="43"/>
      <c r="CQV35" s="43"/>
      <c r="CQW35" s="43"/>
      <c r="CQX35" s="43"/>
      <c r="CQY35" s="43"/>
      <c r="CQZ35" s="43"/>
      <c r="CRA35" s="43"/>
      <c r="CRB35" s="43"/>
      <c r="CRC35" s="43"/>
      <c r="CRD35" s="43"/>
      <c r="CRE35" s="43"/>
      <c r="CRF35" s="43"/>
      <c r="CRG35" s="43"/>
      <c r="CRH35" s="43"/>
      <c r="CRI35" s="43"/>
      <c r="CRJ35" s="43"/>
      <c r="CRK35" s="43"/>
      <c r="CRL35" s="43"/>
      <c r="CRM35" s="43"/>
      <c r="CRN35" s="43"/>
      <c r="CRO35" s="43"/>
      <c r="CRP35" s="43"/>
      <c r="CRQ35" s="43"/>
      <c r="CRR35" s="43"/>
      <c r="CRS35" s="43"/>
      <c r="CRT35" s="43"/>
      <c r="CRU35" s="43"/>
      <c r="CRV35" s="43"/>
      <c r="CRW35" s="43"/>
      <c r="CRX35" s="43"/>
      <c r="CRY35" s="43"/>
      <c r="CRZ35" s="43"/>
      <c r="CSA35" s="43"/>
      <c r="CSB35" s="43"/>
      <c r="CSC35" s="43"/>
      <c r="CSD35" s="43"/>
      <c r="CSE35" s="43"/>
      <c r="CSF35" s="43"/>
      <c r="CSG35" s="43"/>
      <c r="CSH35" s="43"/>
      <c r="CSI35" s="43"/>
      <c r="CSJ35" s="43"/>
      <c r="CSK35" s="43"/>
      <c r="CSL35" s="43"/>
      <c r="CSM35" s="43"/>
      <c r="CSN35" s="43"/>
      <c r="CSO35" s="43"/>
      <c r="CSP35" s="43"/>
      <c r="CSQ35" s="43"/>
      <c r="CSR35" s="43"/>
      <c r="CSS35" s="43"/>
      <c r="CST35" s="43"/>
      <c r="CSU35" s="43"/>
      <c r="CSV35" s="43"/>
      <c r="CSW35" s="43"/>
      <c r="CSX35" s="43"/>
      <c r="CSY35" s="43"/>
      <c r="CSZ35" s="43"/>
      <c r="CTA35" s="43"/>
      <c r="CTB35" s="43"/>
      <c r="CTC35" s="43"/>
      <c r="CTD35" s="43"/>
      <c r="CTE35" s="43"/>
      <c r="CTF35" s="43"/>
      <c r="CTG35" s="43"/>
      <c r="CTH35" s="43"/>
      <c r="CTI35" s="43"/>
      <c r="CTJ35" s="43"/>
      <c r="CTK35" s="43"/>
      <c r="CTL35" s="43"/>
      <c r="CTM35" s="43"/>
      <c r="CTN35" s="43"/>
      <c r="CTO35" s="43"/>
      <c r="CTP35" s="43"/>
      <c r="CTQ35" s="43"/>
      <c r="CTR35" s="43"/>
      <c r="CTS35" s="43"/>
      <c r="CTT35" s="43"/>
      <c r="CTU35" s="43"/>
      <c r="CTV35" s="43"/>
      <c r="CTW35" s="43"/>
      <c r="CTX35" s="43"/>
      <c r="CTY35" s="43"/>
      <c r="CTZ35" s="43"/>
      <c r="CUA35" s="43"/>
      <c r="CUB35" s="43"/>
      <c r="CUC35" s="43"/>
      <c r="CUD35" s="43"/>
      <c r="CUE35" s="43"/>
      <c r="CUF35" s="43"/>
      <c r="CUG35" s="43"/>
      <c r="CUH35" s="43"/>
      <c r="CUI35" s="43"/>
      <c r="CUJ35" s="43"/>
      <c r="CUK35" s="43"/>
      <c r="CUL35" s="43"/>
      <c r="CUM35" s="43"/>
      <c r="CUN35" s="43"/>
      <c r="CUO35" s="43"/>
      <c r="CUP35" s="43"/>
      <c r="CUQ35" s="43"/>
      <c r="CUR35" s="43"/>
      <c r="CUS35" s="43"/>
      <c r="CUT35" s="43"/>
      <c r="CUU35" s="43"/>
      <c r="CUV35" s="43"/>
      <c r="CUW35" s="43"/>
      <c r="CUX35" s="43"/>
      <c r="CUY35" s="43"/>
      <c r="CUZ35" s="43"/>
      <c r="CVA35" s="43"/>
      <c r="CVB35" s="43"/>
      <c r="CVC35" s="43"/>
      <c r="CVD35" s="43"/>
      <c r="CVE35" s="43"/>
      <c r="CVF35" s="43"/>
      <c r="CVG35" s="43"/>
      <c r="CVH35" s="43"/>
      <c r="CVI35" s="43"/>
      <c r="CVJ35" s="43"/>
      <c r="CVK35" s="43"/>
      <c r="CVL35" s="43"/>
      <c r="CVM35" s="43"/>
      <c r="CVN35" s="43"/>
      <c r="CVO35" s="43"/>
      <c r="CVP35" s="43"/>
      <c r="CVQ35" s="43"/>
      <c r="CVR35" s="43"/>
      <c r="CVS35" s="43"/>
      <c r="CVT35" s="43"/>
      <c r="CVU35" s="43"/>
      <c r="CVV35" s="43"/>
      <c r="CVW35" s="43"/>
      <c r="CVX35" s="43"/>
      <c r="CVY35" s="43"/>
      <c r="CVZ35" s="43"/>
      <c r="CWA35" s="43"/>
      <c r="CWB35" s="43"/>
      <c r="CWC35" s="43"/>
      <c r="CWD35" s="43"/>
      <c r="CWE35" s="43"/>
      <c r="CWF35" s="43"/>
      <c r="CWG35" s="43"/>
      <c r="CWH35" s="43"/>
      <c r="CWI35" s="43"/>
      <c r="CWJ35" s="43"/>
      <c r="CWK35" s="43"/>
      <c r="CWL35" s="43"/>
      <c r="CWM35" s="43"/>
      <c r="CWN35" s="43"/>
      <c r="CWO35" s="43"/>
      <c r="CWP35" s="43"/>
      <c r="CWQ35" s="43"/>
      <c r="CWR35" s="43"/>
      <c r="CWS35" s="43"/>
      <c r="CWT35" s="43"/>
      <c r="CWU35" s="43"/>
      <c r="CWV35" s="43"/>
      <c r="CWW35" s="43"/>
      <c r="CWX35" s="43"/>
      <c r="CWY35" s="43"/>
      <c r="CWZ35" s="43"/>
      <c r="CXA35" s="43"/>
      <c r="CXB35" s="43"/>
      <c r="CXC35" s="43"/>
      <c r="CXD35" s="43"/>
      <c r="CXE35" s="43"/>
      <c r="CXF35" s="43"/>
      <c r="CXG35" s="43"/>
      <c r="CXH35" s="43"/>
      <c r="CXI35" s="43"/>
      <c r="CXJ35" s="43"/>
      <c r="CXK35" s="43"/>
      <c r="CXL35" s="43"/>
      <c r="CXM35" s="43"/>
      <c r="CXN35" s="43"/>
      <c r="CXO35" s="43"/>
      <c r="CXP35" s="43"/>
      <c r="CXQ35" s="43"/>
      <c r="CXR35" s="43"/>
      <c r="CXS35" s="43"/>
      <c r="CXT35" s="43"/>
      <c r="CXU35" s="43"/>
      <c r="CXV35" s="43"/>
      <c r="CXW35" s="43"/>
      <c r="CXX35" s="43"/>
      <c r="CXY35" s="43"/>
      <c r="CXZ35" s="43"/>
      <c r="CYA35" s="43"/>
      <c r="CYB35" s="43"/>
      <c r="CYC35" s="43"/>
      <c r="CYD35" s="43"/>
      <c r="CYE35" s="43"/>
      <c r="CYF35" s="43"/>
      <c r="CYG35" s="43"/>
      <c r="CYH35" s="43"/>
      <c r="CYI35" s="43"/>
      <c r="CYJ35" s="43"/>
      <c r="CYK35" s="43"/>
      <c r="CYL35" s="43"/>
      <c r="CYM35" s="43"/>
      <c r="CYN35" s="43"/>
      <c r="CYO35" s="43"/>
      <c r="CYP35" s="43"/>
      <c r="CYQ35" s="43"/>
      <c r="CYR35" s="43"/>
      <c r="CYS35" s="43"/>
      <c r="CYT35" s="43"/>
      <c r="CYU35" s="43"/>
      <c r="CYV35" s="43"/>
      <c r="CYW35" s="43"/>
      <c r="CYX35" s="43"/>
      <c r="CYY35" s="43"/>
      <c r="CYZ35" s="43"/>
      <c r="CZA35" s="43"/>
      <c r="CZB35" s="43"/>
      <c r="CZC35" s="43"/>
      <c r="CZD35" s="43"/>
      <c r="CZE35" s="43"/>
      <c r="CZF35" s="43"/>
      <c r="CZG35" s="43"/>
      <c r="CZH35" s="43"/>
      <c r="CZI35" s="43"/>
      <c r="CZJ35" s="43"/>
      <c r="CZK35" s="43"/>
      <c r="CZL35" s="43"/>
      <c r="CZM35" s="43"/>
      <c r="CZN35" s="43"/>
      <c r="CZO35" s="43"/>
      <c r="CZP35" s="43"/>
      <c r="CZQ35" s="43"/>
      <c r="CZR35" s="43"/>
      <c r="CZS35" s="43"/>
      <c r="CZT35" s="43"/>
      <c r="CZU35" s="43"/>
      <c r="CZV35" s="43"/>
      <c r="CZW35" s="43"/>
      <c r="CZX35" s="43"/>
      <c r="CZY35" s="43"/>
      <c r="CZZ35" s="43"/>
      <c r="DAA35" s="43"/>
      <c r="DAB35" s="43"/>
      <c r="DAC35" s="43"/>
      <c r="DAD35" s="43"/>
      <c r="DAE35" s="43"/>
      <c r="DAF35" s="43"/>
      <c r="DAG35" s="43"/>
      <c r="DAH35" s="43"/>
      <c r="DAI35" s="43"/>
      <c r="DAJ35" s="43"/>
      <c r="DAK35" s="43"/>
      <c r="DAL35" s="43"/>
      <c r="DAM35" s="43"/>
      <c r="DAN35" s="43"/>
      <c r="DAO35" s="43"/>
      <c r="DAP35" s="43"/>
      <c r="DAQ35" s="43"/>
      <c r="DAR35" s="43"/>
      <c r="DAS35" s="43"/>
      <c r="DAT35" s="43"/>
      <c r="DAU35" s="43"/>
      <c r="DAV35" s="43"/>
      <c r="DAW35" s="43"/>
      <c r="DAX35" s="43"/>
      <c r="DAY35" s="43"/>
      <c r="DAZ35" s="43"/>
      <c r="DBA35" s="43"/>
      <c r="DBB35" s="43"/>
      <c r="DBC35" s="43"/>
      <c r="DBD35" s="43"/>
      <c r="DBE35" s="43"/>
      <c r="DBF35" s="43"/>
      <c r="DBG35" s="43"/>
      <c r="DBH35" s="43"/>
      <c r="DBI35" s="43"/>
      <c r="DBJ35" s="43"/>
      <c r="DBK35" s="43"/>
      <c r="DBL35" s="43"/>
      <c r="DBM35" s="43"/>
      <c r="DBN35" s="43"/>
      <c r="DBO35" s="43"/>
      <c r="DBP35" s="43"/>
      <c r="DBQ35" s="43"/>
      <c r="DBR35" s="43"/>
      <c r="DBS35" s="43"/>
      <c r="DBT35" s="43"/>
      <c r="DBU35" s="43"/>
      <c r="DBV35" s="43"/>
      <c r="DBW35" s="43"/>
      <c r="DBX35" s="43"/>
      <c r="DBY35" s="43"/>
      <c r="DBZ35" s="43"/>
      <c r="DCA35" s="43"/>
      <c r="DCB35" s="43"/>
      <c r="DCC35" s="43"/>
      <c r="DCD35" s="43"/>
      <c r="DCE35" s="43"/>
      <c r="DCF35" s="43"/>
      <c r="DCG35" s="43"/>
      <c r="DCH35" s="43"/>
      <c r="DCI35" s="43"/>
      <c r="DCJ35" s="43"/>
      <c r="DCK35" s="43"/>
      <c r="DCL35" s="43"/>
      <c r="DCM35" s="43"/>
      <c r="DCN35" s="43"/>
      <c r="DCO35" s="43"/>
      <c r="DCP35" s="43"/>
      <c r="DCQ35" s="43"/>
      <c r="DCR35" s="43"/>
      <c r="DCS35" s="43"/>
      <c r="DCT35" s="43"/>
      <c r="DCU35" s="43"/>
      <c r="DCV35" s="43"/>
      <c r="DCW35" s="43"/>
      <c r="DCX35" s="43"/>
      <c r="DCY35" s="43"/>
      <c r="DCZ35" s="43"/>
      <c r="DDA35" s="43"/>
      <c r="DDB35" s="43"/>
      <c r="DDC35" s="43"/>
      <c r="DDD35" s="43"/>
      <c r="DDE35" s="43"/>
      <c r="DDF35" s="43"/>
      <c r="DDG35" s="43"/>
      <c r="DDH35" s="43"/>
      <c r="DDI35" s="43"/>
      <c r="DDJ35" s="43"/>
      <c r="DDK35" s="43"/>
      <c r="DDL35" s="43"/>
      <c r="DDM35" s="43"/>
      <c r="DDN35" s="43"/>
      <c r="DDO35" s="43"/>
      <c r="DDP35" s="43"/>
      <c r="DDQ35" s="43"/>
      <c r="DDR35" s="43"/>
      <c r="DDS35" s="43"/>
      <c r="DDT35" s="43"/>
      <c r="DDU35" s="43"/>
      <c r="DDV35" s="43"/>
      <c r="DDW35" s="43"/>
      <c r="DDX35" s="43"/>
      <c r="DDY35" s="43"/>
      <c r="DDZ35" s="43"/>
      <c r="DEA35" s="43"/>
      <c r="DEB35" s="43"/>
      <c r="DEC35" s="43"/>
      <c r="DED35" s="43"/>
      <c r="DEE35" s="43"/>
      <c r="DEF35" s="43"/>
      <c r="DEG35" s="43"/>
      <c r="DEH35" s="43"/>
      <c r="DEI35" s="43"/>
      <c r="DEJ35" s="43"/>
      <c r="DEK35" s="43"/>
      <c r="DEL35" s="43"/>
      <c r="DEM35" s="43"/>
      <c r="DEN35" s="43"/>
      <c r="DEO35" s="43"/>
      <c r="DEP35" s="43"/>
      <c r="DEQ35" s="43"/>
      <c r="DER35" s="43"/>
      <c r="DES35" s="43"/>
      <c r="DET35" s="43"/>
      <c r="DEU35" s="43"/>
      <c r="DEV35" s="43"/>
      <c r="DEW35" s="43"/>
      <c r="DEX35" s="43"/>
      <c r="DEY35" s="43"/>
      <c r="DEZ35" s="43"/>
      <c r="DFA35" s="43"/>
      <c r="DFB35" s="43"/>
      <c r="DFC35" s="43"/>
      <c r="DFD35" s="43"/>
      <c r="DFE35" s="43"/>
      <c r="DFF35" s="43"/>
      <c r="DFG35" s="43"/>
      <c r="DFH35" s="43"/>
      <c r="DFI35" s="43"/>
      <c r="DFJ35" s="43"/>
      <c r="DFK35" s="43"/>
      <c r="DFL35" s="43"/>
      <c r="DFM35" s="43"/>
      <c r="DFN35" s="43"/>
      <c r="DFO35" s="43"/>
      <c r="DFP35" s="43"/>
      <c r="DFQ35" s="43"/>
      <c r="DFR35" s="43"/>
      <c r="DFS35" s="43"/>
      <c r="DFT35" s="43"/>
      <c r="DFU35" s="43"/>
      <c r="DFV35" s="43"/>
      <c r="DFW35" s="43"/>
      <c r="DFX35" s="43"/>
      <c r="DFY35" s="43"/>
      <c r="DFZ35" s="43"/>
      <c r="DGA35" s="43"/>
      <c r="DGB35" s="43"/>
      <c r="DGC35" s="43"/>
      <c r="DGD35" s="43"/>
      <c r="DGE35" s="43"/>
      <c r="DGF35" s="43"/>
      <c r="DGG35" s="43"/>
      <c r="DGH35" s="43"/>
      <c r="DGI35" s="43"/>
      <c r="DGJ35" s="43"/>
      <c r="DGK35" s="43"/>
      <c r="DGL35" s="43"/>
      <c r="DGM35" s="43"/>
      <c r="DGN35" s="43"/>
      <c r="DGO35" s="43"/>
      <c r="DGP35" s="43"/>
      <c r="DGQ35" s="43"/>
      <c r="DGR35" s="43"/>
      <c r="DGS35" s="43"/>
      <c r="DGT35" s="43"/>
      <c r="DGU35" s="43"/>
      <c r="DGV35" s="43"/>
      <c r="DGW35" s="43"/>
      <c r="DGX35" s="43"/>
      <c r="DGY35" s="43"/>
      <c r="DGZ35" s="43"/>
      <c r="DHA35" s="43"/>
      <c r="DHB35" s="43"/>
      <c r="DHC35" s="43"/>
      <c r="DHD35" s="43"/>
      <c r="DHE35" s="43"/>
      <c r="DHF35" s="43"/>
      <c r="DHG35" s="43"/>
      <c r="DHH35" s="43"/>
      <c r="DHI35" s="43"/>
      <c r="DHJ35" s="43"/>
      <c r="DHK35" s="43"/>
      <c r="DHL35" s="43"/>
      <c r="DHM35" s="43"/>
      <c r="DHN35" s="43"/>
      <c r="DHO35" s="43"/>
      <c r="DHP35" s="43"/>
      <c r="DHQ35" s="43"/>
      <c r="DHR35" s="43"/>
      <c r="DHS35" s="43"/>
      <c r="DHT35" s="43"/>
      <c r="DHU35" s="43"/>
      <c r="DHV35" s="43"/>
      <c r="DHW35" s="43"/>
      <c r="DHX35" s="43"/>
      <c r="DHY35" s="43"/>
      <c r="DHZ35" s="43"/>
      <c r="DIA35" s="43"/>
      <c r="DIB35" s="43"/>
      <c r="DIC35" s="43"/>
      <c r="DID35" s="43"/>
      <c r="DIE35" s="43"/>
      <c r="DIF35" s="43"/>
      <c r="DIG35" s="43"/>
      <c r="DIH35" s="43"/>
      <c r="DII35" s="43"/>
      <c r="DIJ35" s="43"/>
      <c r="DIK35" s="43"/>
      <c r="DIL35" s="43"/>
      <c r="DIM35" s="43"/>
      <c r="DIN35" s="43"/>
      <c r="DIO35" s="43"/>
      <c r="DIP35" s="43"/>
      <c r="DIQ35" s="43"/>
      <c r="DIR35" s="43"/>
      <c r="DIS35" s="43"/>
      <c r="DIT35" s="43"/>
      <c r="DIU35" s="43"/>
      <c r="DIV35" s="43"/>
      <c r="DIW35" s="43"/>
      <c r="DIX35" s="43"/>
      <c r="DIY35" s="43"/>
      <c r="DIZ35" s="43"/>
      <c r="DJA35" s="43"/>
      <c r="DJB35" s="43"/>
      <c r="DJC35" s="43"/>
      <c r="DJD35" s="43"/>
      <c r="DJE35" s="43"/>
      <c r="DJF35" s="43"/>
      <c r="DJG35" s="43"/>
      <c r="DJH35" s="43"/>
      <c r="DJI35" s="43"/>
      <c r="DJJ35" s="43"/>
      <c r="DJK35" s="43"/>
      <c r="DJL35" s="43"/>
      <c r="DJM35" s="43"/>
      <c r="DJN35" s="43"/>
      <c r="DJO35" s="43"/>
      <c r="DJP35" s="43"/>
      <c r="DJQ35" s="43"/>
      <c r="DJR35" s="43"/>
      <c r="DJS35" s="43"/>
      <c r="DJT35" s="43"/>
      <c r="DJU35" s="43"/>
      <c r="DJV35" s="43"/>
      <c r="DJW35" s="43"/>
      <c r="DJX35" s="43"/>
      <c r="DJY35" s="43"/>
      <c r="DJZ35" s="43"/>
      <c r="DKA35" s="43"/>
      <c r="DKB35" s="43"/>
      <c r="DKC35" s="43"/>
      <c r="DKD35" s="43"/>
      <c r="DKE35" s="43"/>
      <c r="DKF35" s="43"/>
      <c r="DKG35" s="43"/>
      <c r="DKH35" s="43"/>
      <c r="DKI35" s="43"/>
      <c r="DKJ35" s="43"/>
      <c r="DKK35" s="43"/>
      <c r="DKL35" s="43"/>
      <c r="DKM35" s="43"/>
      <c r="DKN35" s="43"/>
      <c r="DKO35" s="43"/>
      <c r="DKP35" s="43"/>
      <c r="DKQ35" s="43"/>
      <c r="DKR35" s="43"/>
      <c r="DKS35" s="43"/>
      <c r="DKT35" s="43"/>
      <c r="DKU35" s="43"/>
      <c r="DKV35" s="43"/>
      <c r="DKW35" s="43"/>
      <c r="DKX35" s="43"/>
      <c r="DKY35" s="43"/>
      <c r="DKZ35" s="43"/>
      <c r="DLA35" s="43"/>
      <c r="DLB35" s="43"/>
      <c r="DLC35" s="43"/>
      <c r="DLD35" s="43"/>
      <c r="DLE35" s="43"/>
      <c r="DLF35" s="43"/>
      <c r="DLG35" s="43"/>
      <c r="DLH35" s="43"/>
      <c r="DLI35" s="43"/>
      <c r="DLJ35" s="43"/>
      <c r="DLK35" s="43"/>
      <c r="DLL35" s="43"/>
      <c r="DLM35" s="43"/>
      <c r="DLN35" s="43"/>
      <c r="DLO35" s="43"/>
      <c r="DLP35" s="43"/>
      <c r="DLQ35" s="43"/>
      <c r="DLR35" s="43"/>
      <c r="DLS35" s="43"/>
      <c r="DLT35" s="43"/>
      <c r="DLU35" s="43"/>
      <c r="DLV35" s="43"/>
      <c r="DLW35" s="43"/>
      <c r="DLX35" s="43"/>
      <c r="DLY35" s="43"/>
      <c r="DLZ35" s="43"/>
      <c r="DMA35" s="43"/>
      <c r="DMB35" s="43"/>
      <c r="DMC35" s="43"/>
      <c r="DMD35" s="43"/>
      <c r="DME35" s="43"/>
      <c r="DMF35" s="43"/>
      <c r="DMG35" s="43"/>
      <c r="DMH35" s="43"/>
      <c r="DMI35" s="43"/>
      <c r="DMJ35" s="43"/>
      <c r="DMK35" s="43"/>
      <c r="DML35" s="43"/>
      <c r="DMM35" s="43"/>
      <c r="DMN35" s="43"/>
      <c r="DMO35" s="43"/>
      <c r="DMP35" s="43"/>
      <c r="DMQ35" s="43"/>
      <c r="DMR35" s="43"/>
      <c r="DMS35" s="43"/>
      <c r="DMT35" s="43"/>
      <c r="DMU35" s="43"/>
      <c r="DMV35" s="43"/>
      <c r="DMW35" s="43"/>
      <c r="DMX35" s="43"/>
      <c r="DMY35" s="43"/>
      <c r="DMZ35" s="43"/>
      <c r="DNA35" s="43"/>
      <c r="DNB35" s="43"/>
      <c r="DNC35" s="43"/>
      <c r="DND35" s="43"/>
      <c r="DNE35" s="43"/>
      <c r="DNF35" s="43"/>
      <c r="DNG35" s="43"/>
      <c r="DNH35" s="43"/>
      <c r="DNI35" s="43"/>
      <c r="DNJ35" s="43"/>
      <c r="DNK35" s="43"/>
      <c r="DNL35" s="43"/>
      <c r="DNM35" s="43"/>
      <c r="DNN35" s="43"/>
      <c r="DNO35" s="43"/>
      <c r="DNP35" s="43"/>
      <c r="DNQ35" s="43"/>
      <c r="DNR35" s="43"/>
      <c r="DNS35" s="43"/>
      <c r="DNT35" s="43"/>
      <c r="DNU35" s="43"/>
      <c r="DNV35" s="43"/>
      <c r="DNW35" s="43"/>
      <c r="DNX35" s="43"/>
      <c r="DNY35" s="43"/>
      <c r="DNZ35" s="43"/>
      <c r="DOA35" s="43"/>
      <c r="DOB35" s="43"/>
      <c r="DOC35" s="43"/>
      <c r="DOD35" s="43"/>
      <c r="DOE35" s="43"/>
      <c r="DOF35" s="43"/>
      <c r="DOG35" s="43"/>
      <c r="DOH35" s="43"/>
      <c r="DOI35" s="43"/>
      <c r="DOJ35" s="43"/>
      <c r="DOK35" s="43"/>
      <c r="DOL35" s="43"/>
      <c r="DOM35" s="43"/>
      <c r="DON35" s="43"/>
      <c r="DOO35" s="43"/>
      <c r="DOP35" s="43"/>
      <c r="DOQ35" s="43"/>
      <c r="DOR35" s="43"/>
      <c r="DOS35" s="43"/>
      <c r="DOT35" s="43"/>
      <c r="DOU35" s="43"/>
      <c r="DOV35" s="43"/>
      <c r="DOW35" s="43"/>
      <c r="DOX35" s="43"/>
      <c r="DOY35" s="43"/>
      <c r="DOZ35" s="43"/>
      <c r="DPA35" s="43"/>
      <c r="DPB35" s="43"/>
      <c r="DPC35" s="43"/>
      <c r="DPD35" s="43"/>
      <c r="DPE35" s="43"/>
      <c r="DPF35" s="43"/>
      <c r="DPG35" s="43"/>
      <c r="DPH35" s="43"/>
      <c r="DPI35" s="43"/>
      <c r="DPJ35" s="43"/>
      <c r="DPK35" s="43"/>
      <c r="DPL35" s="43"/>
      <c r="DPM35" s="43"/>
      <c r="DPN35" s="43"/>
      <c r="DPO35" s="43"/>
      <c r="DPP35" s="43"/>
      <c r="DPQ35" s="43"/>
      <c r="DPR35" s="43"/>
      <c r="DPS35" s="43"/>
      <c r="DPT35" s="43"/>
      <c r="DPU35" s="43"/>
      <c r="DPV35" s="43"/>
      <c r="DPW35" s="43"/>
      <c r="DPX35" s="43"/>
      <c r="DPY35" s="43"/>
      <c r="DPZ35" s="43"/>
      <c r="DQA35" s="43"/>
      <c r="DQB35" s="43"/>
      <c r="DQC35" s="43"/>
      <c r="DQD35" s="43"/>
      <c r="DQE35" s="43"/>
      <c r="DQF35" s="43"/>
      <c r="DQG35" s="43"/>
      <c r="DQH35" s="43"/>
      <c r="DQI35" s="43"/>
      <c r="DQJ35" s="43"/>
      <c r="DQK35" s="43"/>
      <c r="DQL35" s="43"/>
      <c r="DQM35" s="43"/>
      <c r="DQN35" s="43"/>
      <c r="DQO35" s="43"/>
      <c r="DQP35" s="43"/>
      <c r="DQQ35" s="43"/>
      <c r="DQR35" s="43"/>
      <c r="DQS35" s="43"/>
      <c r="DQT35" s="43"/>
      <c r="DQU35" s="43"/>
      <c r="DQV35" s="43"/>
      <c r="DQW35" s="43"/>
      <c r="DQX35" s="43"/>
      <c r="DQY35" s="43"/>
      <c r="DQZ35" s="43"/>
      <c r="DRA35" s="43"/>
      <c r="DRB35" s="43"/>
      <c r="DRC35" s="43"/>
      <c r="DRD35" s="43"/>
      <c r="DRE35" s="43"/>
      <c r="DRF35" s="43"/>
      <c r="DRG35" s="43"/>
      <c r="DRH35" s="43"/>
      <c r="DRI35" s="43"/>
      <c r="DRJ35" s="43"/>
      <c r="DRK35" s="43"/>
      <c r="DRL35" s="43"/>
      <c r="DRM35" s="43"/>
      <c r="DRN35" s="43"/>
      <c r="DRO35" s="43"/>
      <c r="DRP35" s="43"/>
      <c r="DRQ35" s="43"/>
      <c r="DRR35" s="43"/>
      <c r="DRS35" s="43"/>
      <c r="DRT35" s="43"/>
      <c r="DRU35" s="43"/>
      <c r="DRV35" s="43"/>
      <c r="DRW35" s="43"/>
      <c r="DRX35" s="43"/>
      <c r="DRY35" s="43"/>
      <c r="DRZ35" s="43"/>
      <c r="DSA35" s="43"/>
      <c r="DSB35" s="43"/>
      <c r="DSC35" s="43"/>
      <c r="DSD35" s="43"/>
      <c r="DSE35" s="43"/>
      <c r="DSF35" s="43"/>
      <c r="DSG35" s="43"/>
      <c r="DSH35" s="43"/>
      <c r="DSI35" s="43"/>
      <c r="DSJ35" s="43"/>
      <c r="DSK35" s="43"/>
      <c r="DSL35" s="43"/>
      <c r="DSM35" s="43"/>
      <c r="DSN35" s="43"/>
      <c r="DSO35" s="43"/>
      <c r="DSP35" s="43"/>
      <c r="DSQ35" s="43"/>
      <c r="DSR35" s="43"/>
      <c r="DSS35" s="43"/>
      <c r="DST35" s="43"/>
      <c r="DSU35" s="43"/>
      <c r="DSV35" s="43"/>
      <c r="DSW35" s="43"/>
      <c r="DSX35" s="43"/>
      <c r="DSY35" s="43"/>
      <c r="DSZ35" s="43"/>
      <c r="DTA35" s="43"/>
      <c r="DTB35" s="43"/>
      <c r="DTC35" s="43"/>
      <c r="DTD35" s="43"/>
      <c r="DTE35" s="43"/>
      <c r="DTF35" s="43"/>
      <c r="DTG35" s="43"/>
      <c r="DTH35" s="43"/>
      <c r="DTI35" s="43"/>
      <c r="DTJ35" s="43"/>
      <c r="DTK35" s="43"/>
      <c r="DTL35" s="43"/>
      <c r="DTM35" s="43"/>
      <c r="DTN35" s="43"/>
      <c r="DTO35" s="43"/>
      <c r="DTP35" s="43"/>
      <c r="DTQ35" s="43"/>
      <c r="DTR35" s="43"/>
      <c r="DTS35" s="43"/>
      <c r="DTT35" s="43"/>
      <c r="DTU35" s="43"/>
      <c r="DTV35" s="43"/>
      <c r="DTW35" s="43"/>
      <c r="DTX35" s="43"/>
      <c r="DTY35" s="43"/>
      <c r="DTZ35" s="43"/>
      <c r="DUA35" s="43"/>
      <c r="DUB35" s="43"/>
      <c r="DUC35" s="43"/>
      <c r="DUD35" s="43"/>
      <c r="DUE35" s="43"/>
      <c r="DUF35" s="43"/>
      <c r="DUG35" s="43"/>
      <c r="DUH35" s="43"/>
      <c r="DUI35" s="43"/>
      <c r="DUJ35" s="43"/>
      <c r="DUK35" s="43"/>
      <c r="DUL35" s="43"/>
      <c r="DUM35" s="43"/>
      <c r="DUN35" s="43"/>
      <c r="DUO35" s="43"/>
      <c r="DUP35" s="43"/>
      <c r="DUQ35" s="43"/>
      <c r="DUR35" s="43"/>
      <c r="DUS35" s="43"/>
      <c r="DUT35" s="43"/>
      <c r="DUU35" s="43"/>
      <c r="DUV35" s="43"/>
      <c r="DUW35" s="43"/>
      <c r="DUX35" s="43"/>
      <c r="DUY35" s="43"/>
      <c r="DUZ35" s="43"/>
      <c r="DVA35" s="43"/>
      <c r="DVB35" s="43"/>
      <c r="DVC35" s="43"/>
      <c r="DVD35" s="43"/>
      <c r="DVE35" s="43"/>
      <c r="DVF35" s="43"/>
      <c r="DVG35" s="43"/>
      <c r="DVH35" s="43"/>
      <c r="DVI35" s="43"/>
      <c r="DVJ35" s="43"/>
      <c r="DVK35" s="43"/>
      <c r="DVL35" s="43"/>
      <c r="DVM35" s="43"/>
      <c r="DVN35" s="43"/>
      <c r="DVO35" s="43"/>
      <c r="DVP35" s="43"/>
      <c r="DVQ35" s="43"/>
      <c r="DVR35" s="43"/>
      <c r="DVS35" s="43"/>
      <c r="DVT35" s="43"/>
      <c r="DVU35" s="43"/>
      <c r="DVV35" s="43"/>
      <c r="DVW35" s="43"/>
      <c r="DVX35" s="43"/>
      <c r="DVY35" s="43"/>
      <c r="DVZ35" s="43"/>
      <c r="DWA35" s="43"/>
      <c r="DWB35" s="43"/>
      <c r="DWC35" s="43"/>
      <c r="DWD35" s="43"/>
      <c r="DWE35" s="43"/>
      <c r="DWF35" s="43"/>
      <c r="DWG35" s="43"/>
      <c r="DWH35" s="43"/>
      <c r="DWI35" s="43"/>
      <c r="DWJ35" s="43"/>
      <c r="DWK35" s="43"/>
      <c r="DWL35" s="43"/>
      <c r="DWM35" s="43"/>
      <c r="DWN35" s="43"/>
      <c r="DWO35" s="43"/>
      <c r="DWP35" s="43"/>
      <c r="DWQ35" s="43"/>
      <c r="DWR35" s="43"/>
      <c r="DWS35" s="43"/>
      <c r="DWT35" s="43"/>
      <c r="DWU35" s="43"/>
      <c r="DWV35" s="43"/>
      <c r="DWW35" s="43"/>
      <c r="DWX35" s="43"/>
      <c r="DWY35" s="43"/>
      <c r="DWZ35" s="43"/>
      <c r="DXA35" s="43"/>
      <c r="DXB35" s="43"/>
      <c r="DXC35" s="43"/>
      <c r="DXD35" s="43"/>
      <c r="DXE35" s="43"/>
      <c r="DXF35" s="43"/>
      <c r="DXG35" s="43"/>
      <c r="DXH35" s="43"/>
      <c r="DXI35" s="43"/>
      <c r="DXJ35" s="43"/>
      <c r="DXK35" s="43"/>
      <c r="DXL35" s="43"/>
      <c r="DXM35" s="43"/>
      <c r="DXN35" s="43"/>
      <c r="DXO35" s="43"/>
      <c r="DXP35" s="43"/>
      <c r="DXQ35" s="43"/>
      <c r="DXR35" s="43"/>
      <c r="DXS35" s="43"/>
      <c r="DXT35" s="43"/>
      <c r="DXU35" s="43"/>
      <c r="DXV35" s="43"/>
      <c r="DXW35" s="43"/>
      <c r="DXX35" s="43"/>
      <c r="DXY35" s="43"/>
      <c r="DXZ35" s="43"/>
      <c r="DYA35" s="43"/>
      <c r="DYB35" s="43"/>
      <c r="DYC35" s="43"/>
      <c r="DYD35" s="43"/>
      <c r="DYE35" s="43"/>
      <c r="DYF35" s="43"/>
      <c r="DYG35" s="43"/>
      <c r="DYH35" s="43"/>
      <c r="DYI35" s="43"/>
      <c r="DYJ35" s="43"/>
      <c r="DYK35" s="43"/>
      <c r="DYL35" s="43"/>
      <c r="DYM35" s="43"/>
      <c r="DYN35" s="43"/>
      <c r="DYO35" s="43"/>
      <c r="DYP35" s="43"/>
      <c r="DYQ35" s="43"/>
      <c r="DYR35" s="43"/>
      <c r="DYS35" s="43"/>
      <c r="DYT35" s="43"/>
      <c r="DYU35" s="43"/>
      <c r="DYV35" s="43"/>
      <c r="DYW35" s="43"/>
      <c r="DYX35" s="43"/>
      <c r="DYY35" s="43"/>
      <c r="DYZ35" s="43"/>
      <c r="DZA35" s="43"/>
      <c r="DZB35" s="43"/>
      <c r="DZC35" s="43"/>
      <c r="DZD35" s="43"/>
      <c r="DZE35" s="43"/>
      <c r="DZF35" s="43"/>
      <c r="DZG35" s="43"/>
      <c r="DZH35" s="43"/>
      <c r="DZI35" s="43"/>
      <c r="DZJ35" s="43"/>
      <c r="DZK35" s="43"/>
      <c r="DZL35" s="43"/>
      <c r="DZM35" s="43"/>
      <c r="DZN35" s="43"/>
      <c r="DZO35" s="43"/>
      <c r="DZP35" s="43"/>
      <c r="DZQ35" s="43"/>
      <c r="DZR35" s="43"/>
      <c r="DZS35" s="43"/>
      <c r="DZT35" s="43"/>
      <c r="DZU35" s="43"/>
      <c r="DZV35" s="43"/>
      <c r="DZW35" s="43"/>
      <c r="DZX35" s="43"/>
      <c r="DZY35" s="43"/>
      <c r="DZZ35" s="43"/>
      <c r="EAA35" s="43"/>
      <c r="EAB35" s="43"/>
      <c r="EAC35" s="43"/>
      <c r="EAD35" s="43"/>
      <c r="EAE35" s="43"/>
      <c r="EAF35" s="43"/>
      <c r="EAG35" s="43"/>
      <c r="EAH35" s="43"/>
      <c r="EAI35" s="43"/>
      <c r="EAJ35" s="43"/>
      <c r="EAK35" s="43"/>
      <c r="EAL35" s="43"/>
      <c r="EAM35" s="43"/>
      <c r="EAN35" s="43"/>
      <c r="EAO35" s="43"/>
      <c r="EAP35" s="43"/>
      <c r="EAQ35" s="43"/>
      <c r="EAR35" s="43"/>
      <c r="EAS35" s="43"/>
      <c r="EAT35" s="43"/>
      <c r="EAU35" s="43"/>
      <c r="EAV35" s="43"/>
      <c r="EAW35" s="43"/>
      <c r="EAX35" s="43"/>
      <c r="EAY35" s="43"/>
      <c r="EAZ35" s="43"/>
      <c r="EBA35" s="43"/>
      <c r="EBB35" s="43"/>
      <c r="EBC35" s="43"/>
      <c r="EBD35" s="43"/>
      <c r="EBE35" s="43"/>
      <c r="EBF35" s="43"/>
      <c r="EBG35" s="43"/>
      <c r="EBH35" s="43"/>
      <c r="EBI35" s="43"/>
      <c r="EBJ35" s="43"/>
      <c r="EBK35" s="43"/>
      <c r="EBL35" s="43"/>
      <c r="EBM35" s="43"/>
      <c r="EBN35" s="43"/>
      <c r="EBO35" s="43"/>
      <c r="EBP35" s="43"/>
      <c r="EBQ35" s="43"/>
      <c r="EBR35" s="43"/>
      <c r="EBS35" s="43"/>
      <c r="EBT35" s="43"/>
      <c r="EBU35" s="43"/>
      <c r="EBV35" s="43"/>
      <c r="EBW35" s="43"/>
      <c r="EBX35" s="43"/>
      <c r="EBY35" s="43"/>
      <c r="EBZ35" s="43"/>
      <c r="ECA35" s="43"/>
      <c r="ECB35" s="43"/>
      <c r="ECC35" s="43"/>
      <c r="ECD35" s="43"/>
      <c r="ECE35" s="43"/>
      <c r="ECF35" s="43"/>
      <c r="ECG35" s="43"/>
      <c r="ECH35" s="43"/>
      <c r="ECI35" s="43"/>
      <c r="ECJ35" s="43"/>
      <c r="ECK35" s="43"/>
      <c r="ECL35" s="43"/>
      <c r="ECM35" s="43"/>
      <c r="ECN35" s="43"/>
      <c r="ECO35" s="43"/>
      <c r="ECP35" s="43"/>
      <c r="ECQ35" s="43"/>
      <c r="ECR35" s="43"/>
      <c r="ECS35" s="43"/>
      <c r="ECT35" s="43"/>
      <c r="ECU35" s="43"/>
      <c r="ECV35" s="43"/>
      <c r="ECW35" s="43"/>
      <c r="ECX35" s="43"/>
      <c r="ECY35" s="43"/>
      <c r="ECZ35" s="43"/>
      <c r="EDA35" s="43"/>
      <c r="EDB35" s="43"/>
      <c r="EDC35" s="43"/>
      <c r="EDD35" s="43"/>
      <c r="EDE35" s="43"/>
      <c r="EDF35" s="43"/>
      <c r="EDG35" s="43"/>
      <c r="EDH35" s="43"/>
      <c r="EDI35" s="43"/>
      <c r="EDJ35" s="43"/>
      <c r="EDK35" s="43"/>
      <c r="EDL35" s="43"/>
      <c r="EDM35" s="43"/>
      <c r="EDN35" s="43"/>
      <c r="EDO35" s="43"/>
      <c r="EDP35" s="43"/>
      <c r="EDQ35" s="43"/>
      <c r="EDR35" s="43"/>
      <c r="EDS35" s="43"/>
      <c r="EDT35" s="43"/>
      <c r="EDU35" s="43"/>
      <c r="EDV35" s="43"/>
      <c r="EDW35" s="43"/>
      <c r="EDX35" s="43"/>
      <c r="EDY35" s="43"/>
      <c r="EDZ35" s="43"/>
      <c r="EEA35" s="43"/>
      <c r="EEB35" s="43"/>
      <c r="EEC35" s="43"/>
      <c r="EED35" s="43"/>
      <c r="EEE35" s="43"/>
      <c r="EEF35" s="43"/>
      <c r="EEG35" s="43"/>
      <c r="EEH35" s="43"/>
      <c r="EEI35" s="43"/>
      <c r="EEJ35" s="43"/>
      <c r="EEK35" s="43"/>
      <c r="EEL35" s="43"/>
      <c r="EEM35" s="43"/>
      <c r="EEN35" s="43"/>
      <c r="EEO35" s="43"/>
      <c r="EEP35" s="43"/>
      <c r="EEQ35" s="43"/>
      <c r="EER35" s="43"/>
      <c r="EES35" s="43"/>
      <c r="EET35" s="43"/>
      <c r="EEU35" s="43"/>
      <c r="EEV35" s="43"/>
      <c r="EEW35" s="43"/>
      <c r="EEX35" s="43"/>
      <c r="EEY35" s="43"/>
      <c r="EEZ35" s="43"/>
      <c r="EFA35" s="43"/>
      <c r="EFB35" s="43"/>
      <c r="EFC35" s="43"/>
      <c r="EFD35" s="43"/>
      <c r="EFE35" s="43"/>
      <c r="EFF35" s="43"/>
      <c r="EFG35" s="43"/>
      <c r="EFH35" s="43"/>
      <c r="EFI35" s="43"/>
      <c r="EFJ35" s="43"/>
      <c r="EFK35" s="43"/>
      <c r="EFL35" s="43"/>
      <c r="EFM35" s="43"/>
      <c r="EFN35" s="43"/>
      <c r="EFO35" s="43"/>
      <c r="EFP35" s="43"/>
      <c r="EFQ35" s="43"/>
      <c r="EFR35" s="43"/>
      <c r="EFS35" s="43"/>
      <c r="EFT35" s="43"/>
      <c r="EFU35" s="43"/>
      <c r="EFV35" s="43"/>
      <c r="EFW35" s="43"/>
      <c r="EFX35" s="43"/>
      <c r="EFY35" s="43"/>
      <c r="EFZ35" s="43"/>
      <c r="EGA35" s="43"/>
      <c r="EGB35" s="43"/>
      <c r="EGC35" s="43"/>
      <c r="EGD35" s="43"/>
      <c r="EGE35" s="43"/>
      <c r="EGF35" s="43"/>
      <c r="EGG35" s="43"/>
      <c r="EGH35" s="43"/>
      <c r="EGI35" s="43"/>
      <c r="EGJ35" s="43"/>
      <c r="EGK35" s="43"/>
      <c r="EGL35" s="43"/>
      <c r="EGM35" s="43"/>
      <c r="EGN35" s="43"/>
      <c r="EGO35" s="43"/>
      <c r="EGP35" s="43"/>
      <c r="EGQ35" s="43"/>
      <c r="EGR35" s="43"/>
      <c r="EGS35" s="43"/>
      <c r="EGT35" s="43"/>
      <c r="EGU35" s="43"/>
      <c r="EGV35" s="43"/>
      <c r="EGW35" s="43"/>
      <c r="EGX35" s="43"/>
      <c r="EGY35" s="43"/>
      <c r="EGZ35" s="43"/>
      <c r="EHA35" s="43"/>
      <c r="EHB35" s="43"/>
      <c r="EHC35" s="43"/>
      <c r="EHD35" s="43"/>
      <c r="EHE35" s="43"/>
      <c r="EHF35" s="43"/>
      <c r="EHG35" s="43"/>
      <c r="EHH35" s="43"/>
      <c r="EHI35" s="43"/>
      <c r="EHJ35" s="43"/>
      <c r="EHK35" s="43"/>
      <c r="EHL35" s="43"/>
      <c r="EHM35" s="43"/>
      <c r="EHN35" s="43"/>
      <c r="EHO35" s="43"/>
      <c r="EHP35" s="43"/>
      <c r="EHQ35" s="43"/>
      <c r="EHR35" s="43"/>
      <c r="EHS35" s="43"/>
      <c r="EHT35" s="43"/>
      <c r="EHU35" s="43"/>
      <c r="EHV35" s="43"/>
      <c r="EHW35" s="43"/>
      <c r="EHX35" s="43"/>
      <c r="EHY35" s="43"/>
      <c r="EHZ35" s="43"/>
      <c r="EIA35" s="43"/>
      <c r="EIB35" s="43"/>
      <c r="EIC35" s="43"/>
      <c r="EID35" s="43"/>
      <c r="EIE35" s="43"/>
      <c r="EIF35" s="43"/>
      <c r="EIG35" s="43"/>
      <c r="EIH35" s="43"/>
      <c r="EII35" s="43"/>
      <c r="EIJ35" s="43"/>
      <c r="EIK35" s="43"/>
      <c r="EIL35" s="43"/>
      <c r="EIM35" s="43"/>
      <c r="EIN35" s="43"/>
      <c r="EIO35" s="43"/>
      <c r="EIP35" s="43"/>
      <c r="EIQ35" s="43"/>
      <c r="EIR35" s="43"/>
      <c r="EIS35" s="43"/>
      <c r="EIT35" s="43"/>
      <c r="EIU35" s="43"/>
      <c r="EIV35" s="43"/>
      <c r="EIW35" s="43"/>
      <c r="EIX35" s="43"/>
      <c r="EIY35" s="43"/>
      <c r="EIZ35" s="43"/>
      <c r="EJA35" s="43"/>
      <c r="EJB35" s="43"/>
      <c r="EJC35" s="43"/>
      <c r="EJD35" s="43"/>
      <c r="EJE35" s="43"/>
      <c r="EJF35" s="43"/>
      <c r="EJG35" s="43"/>
      <c r="EJH35" s="43"/>
      <c r="EJI35" s="43"/>
      <c r="EJJ35" s="43"/>
      <c r="EJK35" s="43"/>
      <c r="EJL35" s="43"/>
      <c r="EJM35" s="43"/>
      <c r="EJN35" s="43"/>
      <c r="EJO35" s="43"/>
      <c r="EJP35" s="43"/>
      <c r="EJQ35" s="43"/>
      <c r="EJR35" s="43"/>
      <c r="EJS35" s="43"/>
      <c r="EJT35" s="43"/>
      <c r="EJU35" s="43"/>
      <c r="EJV35" s="43"/>
      <c r="EJW35" s="43"/>
      <c r="EJX35" s="43"/>
      <c r="EJY35" s="43"/>
      <c r="EJZ35" s="43"/>
      <c r="EKA35" s="43"/>
      <c r="EKB35" s="43"/>
      <c r="EKC35" s="43"/>
      <c r="EKD35" s="43"/>
      <c r="EKE35" s="43"/>
      <c r="EKF35" s="43"/>
      <c r="EKG35" s="43"/>
      <c r="EKH35" s="43"/>
      <c r="EKI35" s="43"/>
      <c r="EKJ35" s="43"/>
      <c r="EKK35" s="43"/>
      <c r="EKL35" s="43"/>
      <c r="EKM35" s="43"/>
      <c r="EKN35" s="43"/>
      <c r="EKO35" s="43"/>
      <c r="EKP35" s="43"/>
      <c r="EKQ35" s="43"/>
      <c r="EKR35" s="43"/>
      <c r="EKS35" s="43"/>
      <c r="EKT35" s="43"/>
      <c r="EKU35" s="43"/>
      <c r="EKV35" s="43"/>
      <c r="EKW35" s="43"/>
      <c r="EKX35" s="43"/>
      <c r="EKY35" s="43"/>
      <c r="EKZ35" s="43"/>
      <c r="ELA35" s="43"/>
      <c r="ELB35" s="43"/>
      <c r="ELC35" s="43"/>
      <c r="ELD35" s="43"/>
      <c r="ELE35" s="43"/>
      <c r="ELF35" s="43"/>
      <c r="ELG35" s="43"/>
      <c r="ELH35" s="43"/>
      <c r="ELI35" s="43"/>
      <c r="ELJ35" s="43"/>
      <c r="ELK35" s="43"/>
      <c r="ELL35" s="43"/>
      <c r="ELM35" s="43"/>
      <c r="ELN35" s="43"/>
      <c r="ELO35" s="43"/>
      <c r="ELP35" s="43"/>
      <c r="ELQ35" s="43"/>
      <c r="ELR35" s="43"/>
      <c r="ELS35" s="43"/>
      <c r="ELT35" s="43"/>
      <c r="ELU35" s="43"/>
      <c r="ELV35" s="43"/>
      <c r="ELW35" s="43"/>
      <c r="ELX35" s="43"/>
      <c r="ELY35" s="43"/>
      <c r="ELZ35" s="43"/>
      <c r="EMA35" s="43"/>
      <c r="EMB35" s="43"/>
      <c r="EMC35" s="43"/>
      <c r="EMD35" s="43"/>
      <c r="EME35" s="43"/>
      <c r="EMF35" s="43"/>
      <c r="EMG35" s="43"/>
      <c r="EMH35" s="43"/>
      <c r="EMI35" s="43"/>
      <c r="EMJ35" s="43"/>
      <c r="EMK35" s="43"/>
      <c r="EML35" s="43"/>
      <c r="EMM35" s="43"/>
      <c r="EMN35" s="43"/>
      <c r="EMO35" s="43"/>
      <c r="EMP35" s="43"/>
      <c r="EMQ35" s="43"/>
      <c r="EMR35" s="43"/>
      <c r="EMS35" s="43"/>
      <c r="EMT35" s="43"/>
      <c r="EMU35" s="43"/>
      <c r="EMV35" s="43"/>
      <c r="EMW35" s="43"/>
      <c r="EMX35" s="43"/>
      <c r="EMY35" s="43"/>
      <c r="EMZ35" s="43"/>
      <c r="ENA35" s="43"/>
      <c r="ENB35" s="43"/>
      <c r="ENC35" s="43"/>
      <c r="END35" s="43"/>
      <c r="ENE35" s="43"/>
      <c r="ENF35" s="43"/>
      <c r="ENG35" s="43"/>
      <c r="ENH35" s="43"/>
      <c r="ENI35" s="43"/>
      <c r="ENJ35" s="43"/>
      <c r="ENK35" s="43"/>
      <c r="ENL35" s="43"/>
      <c r="ENM35" s="43"/>
      <c r="ENN35" s="43"/>
      <c r="ENO35" s="43"/>
      <c r="ENP35" s="43"/>
      <c r="ENQ35" s="43"/>
      <c r="ENR35" s="43"/>
      <c r="ENS35" s="43"/>
      <c r="ENT35" s="43"/>
      <c r="ENU35" s="43"/>
      <c r="ENV35" s="43"/>
      <c r="ENW35" s="43"/>
      <c r="ENX35" s="43"/>
      <c r="ENY35" s="43"/>
      <c r="ENZ35" s="43"/>
      <c r="EOA35" s="43"/>
      <c r="EOB35" s="43"/>
      <c r="EOC35" s="43"/>
      <c r="EOD35" s="43"/>
      <c r="EOE35" s="43"/>
      <c r="EOF35" s="43"/>
      <c r="EOG35" s="43"/>
      <c r="EOH35" s="43"/>
      <c r="EOI35" s="43"/>
      <c r="EOJ35" s="43"/>
      <c r="EOK35" s="43"/>
      <c r="EOL35" s="43"/>
      <c r="EOM35" s="43"/>
      <c r="EON35" s="43"/>
      <c r="EOO35" s="43"/>
      <c r="EOP35" s="43"/>
      <c r="EOQ35" s="43"/>
      <c r="EOR35" s="43"/>
      <c r="EOS35" s="43"/>
      <c r="EOT35" s="43"/>
      <c r="EOU35" s="43"/>
      <c r="EOV35" s="43"/>
      <c r="EOW35" s="43"/>
      <c r="EOX35" s="43"/>
      <c r="EOY35" s="43"/>
      <c r="EOZ35" s="43"/>
      <c r="EPA35" s="43"/>
      <c r="EPB35" s="43"/>
      <c r="EPC35" s="43"/>
      <c r="EPD35" s="43"/>
      <c r="EPE35" s="43"/>
      <c r="EPF35" s="43"/>
      <c r="EPG35" s="43"/>
      <c r="EPH35" s="43"/>
      <c r="EPI35" s="43"/>
      <c r="EPJ35" s="43"/>
      <c r="EPK35" s="43"/>
      <c r="EPL35" s="43"/>
      <c r="EPM35" s="43"/>
      <c r="EPN35" s="43"/>
      <c r="EPO35" s="43"/>
      <c r="EPP35" s="43"/>
      <c r="EPQ35" s="43"/>
      <c r="EPR35" s="43"/>
      <c r="EPS35" s="43"/>
      <c r="EPT35" s="43"/>
      <c r="EPU35" s="43"/>
      <c r="EPV35" s="43"/>
      <c r="EPW35" s="43"/>
      <c r="EPX35" s="43"/>
      <c r="EPY35" s="43"/>
      <c r="EPZ35" s="43"/>
      <c r="EQA35" s="43"/>
      <c r="EQB35" s="43"/>
      <c r="EQC35" s="43"/>
      <c r="EQD35" s="43"/>
      <c r="EQE35" s="43"/>
      <c r="EQF35" s="43"/>
      <c r="EQG35" s="43"/>
      <c r="EQH35" s="43"/>
      <c r="EQI35" s="43"/>
      <c r="EQJ35" s="43"/>
      <c r="EQK35" s="43"/>
      <c r="EQL35" s="43"/>
      <c r="EQM35" s="43"/>
      <c r="EQN35" s="43"/>
      <c r="EQO35" s="43"/>
      <c r="EQP35" s="43"/>
      <c r="EQQ35" s="43"/>
      <c r="EQR35" s="43"/>
      <c r="EQS35" s="43"/>
      <c r="EQT35" s="43"/>
      <c r="EQU35" s="43"/>
      <c r="EQV35" s="43"/>
      <c r="EQW35" s="43"/>
      <c r="EQX35" s="43"/>
      <c r="EQY35" s="43"/>
      <c r="EQZ35" s="43"/>
      <c r="ERA35" s="43"/>
      <c r="ERB35" s="43"/>
      <c r="ERC35" s="43"/>
      <c r="ERD35" s="43"/>
      <c r="ERE35" s="43"/>
      <c r="ERF35" s="43"/>
      <c r="ERG35" s="43"/>
      <c r="ERH35" s="43"/>
      <c r="ERI35" s="43"/>
      <c r="ERJ35" s="43"/>
      <c r="ERK35" s="43"/>
      <c r="ERL35" s="43"/>
      <c r="ERM35" s="43"/>
      <c r="ERN35" s="43"/>
      <c r="ERO35" s="43"/>
      <c r="ERP35" s="43"/>
      <c r="ERQ35" s="43"/>
      <c r="ERR35" s="43"/>
      <c r="ERS35" s="43"/>
      <c r="ERT35" s="43"/>
      <c r="ERU35" s="43"/>
      <c r="ERV35" s="43"/>
      <c r="ERW35" s="43"/>
      <c r="ERX35" s="43"/>
      <c r="ERY35" s="43"/>
      <c r="ERZ35" s="43"/>
      <c r="ESA35" s="43"/>
      <c r="ESB35" s="43"/>
      <c r="ESC35" s="43"/>
      <c r="ESD35" s="43"/>
      <c r="ESE35" s="43"/>
      <c r="ESF35" s="43"/>
      <c r="ESG35" s="43"/>
      <c r="ESH35" s="43"/>
      <c r="ESI35" s="43"/>
      <c r="ESJ35" s="43"/>
      <c r="ESK35" s="43"/>
      <c r="ESL35" s="43"/>
      <c r="ESM35" s="43"/>
      <c r="ESN35" s="43"/>
      <c r="ESO35" s="43"/>
      <c r="ESP35" s="43"/>
      <c r="ESQ35" s="43"/>
      <c r="ESR35" s="43"/>
      <c r="ESS35" s="43"/>
      <c r="EST35" s="43"/>
      <c r="ESU35" s="43"/>
      <c r="ESV35" s="43"/>
      <c r="ESW35" s="43"/>
      <c r="ESX35" s="43"/>
      <c r="ESY35" s="43"/>
      <c r="ESZ35" s="43"/>
      <c r="ETA35" s="43"/>
      <c r="ETB35" s="43"/>
      <c r="ETC35" s="43"/>
      <c r="ETD35" s="43"/>
      <c r="ETE35" s="43"/>
      <c r="ETF35" s="43"/>
      <c r="ETG35" s="43"/>
      <c r="ETH35" s="43"/>
      <c r="ETI35" s="43"/>
      <c r="ETJ35" s="43"/>
      <c r="ETK35" s="43"/>
      <c r="ETL35" s="43"/>
      <c r="ETM35" s="43"/>
      <c r="ETN35" s="43"/>
      <c r="ETO35" s="43"/>
      <c r="ETP35" s="43"/>
      <c r="ETQ35" s="43"/>
      <c r="ETR35" s="43"/>
      <c r="ETS35" s="43"/>
      <c r="ETT35" s="43"/>
      <c r="ETU35" s="43"/>
      <c r="ETV35" s="43"/>
      <c r="ETW35" s="43"/>
      <c r="ETX35" s="43"/>
      <c r="ETY35" s="43"/>
      <c r="ETZ35" s="43"/>
      <c r="EUA35" s="43"/>
      <c r="EUB35" s="43"/>
      <c r="EUC35" s="43"/>
      <c r="EUD35" s="43"/>
      <c r="EUE35" s="43"/>
      <c r="EUF35" s="43"/>
      <c r="EUG35" s="43"/>
      <c r="EUH35" s="43"/>
      <c r="EUI35" s="43"/>
      <c r="EUJ35" s="43"/>
      <c r="EUK35" s="43"/>
      <c r="EUL35" s="43"/>
      <c r="EUM35" s="43"/>
      <c r="EUN35" s="43"/>
      <c r="EUO35" s="43"/>
      <c r="EUP35" s="43"/>
      <c r="EUQ35" s="43"/>
      <c r="EUR35" s="43"/>
      <c r="EUS35" s="43"/>
      <c r="EUT35" s="43"/>
      <c r="EUU35" s="43"/>
      <c r="EUV35" s="43"/>
      <c r="EUW35" s="43"/>
      <c r="EUX35" s="43"/>
      <c r="EUY35" s="43"/>
      <c r="EUZ35" s="43"/>
      <c r="EVA35" s="43"/>
      <c r="EVB35" s="43"/>
      <c r="EVC35" s="43"/>
      <c r="EVD35" s="43"/>
      <c r="EVE35" s="43"/>
      <c r="EVF35" s="43"/>
      <c r="EVG35" s="43"/>
      <c r="EVH35" s="43"/>
      <c r="EVI35" s="43"/>
      <c r="EVJ35" s="43"/>
      <c r="EVK35" s="43"/>
      <c r="EVL35" s="43"/>
      <c r="EVM35" s="43"/>
      <c r="EVN35" s="43"/>
      <c r="EVO35" s="43"/>
      <c r="EVP35" s="43"/>
      <c r="EVQ35" s="43"/>
      <c r="EVR35" s="43"/>
      <c r="EVS35" s="43"/>
      <c r="EVT35" s="43"/>
      <c r="EVU35" s="43"/>
      <c r="EVV35" s="43"/>
      <c r="EVW35" s="43"/>
      <c r="EVX35" s="43"/>
      <c r="EVY35" s="43"/>
      <c r="EVZ35" s="43"/>
      <c r="EWA35" s="43"/>
      <c r="EWB35" s="43"/>
      <c r="EWC35" s="43"/>
      <c r="EWD35" s="43"/>
      <c r="EWE35" s="43"/>
      <c r="EWF35" s="43"/>
      <c r="EWG35" s="43"/>
      <c r="EWH35" s="43"/>
      <c r="EWI35" s="43"/>
      <c r="EWJ35" s="43"/>
      <c r="EWK35" s="43"/>
      <c r="EWL35" s="43"/>
      <c r="EWM35" s="43"/>
      <c r="EWN35" s="43"/>
      <c r="EWO35" s="43"/>
      <c r="EWP35" s="43"/>
      <c r="EWQ35" s="43"/>
      <c r="EWR35" s="43"/>
      <c r="EWS35" s="43"/>
      <c r="EWT35" s="43"/>
      <c r="EWU35" s="43"/>
      <c r="EWV35" s="43"/>
      <c r="EWW35" s="43"/>
      <c r="EWX35" s="43"/>
      <c r="EWY35" s="43"/>
      <c r="EWZ35" s="43"/>
      <c r="EXA35" s="43"/>
      <c r="EXB35" s="43"/>
      <c r="EXC35" s="43"/>
      <c r="EXD35" s="43"/>
      <c r="EXE35" s="43"/>
      <c r="EXF35" s="43"/>
      <c r="EXG35" s="43"/>
      <c r="EXH35" s="43"/>
      <c r="EXI35" s="43"/>
      <c r="EXJ35" s="43"/>
      <c r="EXK35" s="43"/>
      <c r="EXL35" s="43"/>
      <c r="EXM35" s="43"/>
      <c r="EXN35" s="43"/>
      <c r="EXO35" s="43"/>
      <c r="EXP35" s="43"/>
      <c r="EXQ35" s="43"/>
      <c r="EXR35" s="43"/>
      <c r="EXS35" s="43"/>
      <c r="EXT35" s="43"/>
      <c r="EXU35" s="43"/>
      <c r="EXV35" s="43"/>
      <c r="EXW35" s="43"/>
      <c r="EXX35" s="43"/>
      <c r="EXY35" s="43"/>
      <c r="EXZ35" s="43"/>
      <c r="EYA35" s="43"/>
      <c r="EYB35" s="43"/>
      <c r="EYC35" s="43"/>
      <c r="EYD35" s="43"/>
      <c r="EYE35" s="43"/>
      <c r="EYF35" s="43"/>
      <c r="EYG35" s="43"/>
      <c r="EYH35" s="43"/>
      <c r="EYI35" s="43"/>
      <c r="EYJ35" s="43"/>
      <c r="EYK35" s="43"/>
      <c r="EYL35" s="43"/>
      <c r="EYM35" s="43"/>
      <c r="EYN35" s="43"/>
      <c r="EYO35" s="43"/>
      <c r="EYP35" s="43"/>
      <c r="EYQ35" s="43"/>
      <c r="EYR35" s="43"/>
      <c r="EYS35" s="43"/>
      <c r="EYT35" s="43"/>
      <c r="EYU35" s="43"/>
      <c r="EYV35" s="43"/>
      <c r="EYW35" s="43"/>
      <c r="EYX35" s="43"/>
      <c r="EYY35" s="43"/>
      <c r="EYZ35" s="43"/>
      <c r="EZA35" s="43"/>
      <c r="EZB35" s="43"/>
      <c r="EZC35" s="43"/>
      <c r="EZD35" s="43"/>
      <c r="EZE35" s="43"/>
      <c r="EZF35" s="43"/>
      <c r="EZG35" s="43"/>
      <c r="EZH35" s="43"/>
      <c r="EZI35" s="43"/>
      <c r="EZJ35" s="43"/>
      <c r="EZK35" s="43"/>
      <c r="EZL35" s="43"/>
      <c r="EZM35" s="43"/>
      <c r="EZN35" s="43"/>
      <c r="EZO35" s="43"/>
      <c r="EZP35" s="43"/>
      <c r="EZQ35" s="43"/>
      <c r="EZR35" s="43"/>
      <c r="EZS35" s="43"/>
      <c r="EZT35" s="43"/>
      <c r="EZU35" s="43"/>
      <c r="EZV35" s="43"/>
      <c r="EZW35" s="43"/>
      <c r="EZX35" s="43"/>
      <c r="EZY35" s="43"/>
      <c r="EZZ35" s="43"/>
      <c r="FAA35" s="43"/>
      <c r="FAB35" s="43"/>
      <c r="FAC35" s="43"/>
      <c r="FAD35" s="43"/>
      <c r="FAE35" s="43"/>
      <c r="FAF35" s="43"/>
      <c r="FAG35" s="43"/>
      <c r="FAH35" s="43"/>
      <c r="FAI35" s="43"/>
      <c r="FAJ35" s="43"/>
      <c r="FAK35" s="43"/>
      <c r="FAL35" s="43"/>
      <c r="FAM35" s="43"/>
      <c r="FAN35" s="43"/>
      <c r="FAO35" s="43"/>
      <c r="FAP35" s="43"/>
      <c r="FAQ35" s="43"/>
      <c r="FAR35" s="43"/>
      <c r="FAS35" s="43"/>
      <c r="FAT35" s="43"/>
      <c r="FAU35" s="43"/>
      <c r="FAV35" s="43"/>
      <c r="FAW35" s="43"/>
      <c r="FAX35" s="43"/>
      <c r="FAY35" s="43"/>
      <c r="FAZ35" s="43"/>
      <c r="FBA35" s="43"/>
      <c r="FBB35" s="43"/>
      <c r="FBC35" s="43"/>
      <c r="FBD35" s="43"/>
      <c r="FBE35" s="43"/>
      <c r="FBF35" s="43"/>
      <c r="FBG35" s="43"/>
      <c r="FBH35" s="43"/>
      <c r="FBI35" s="43"/>
      <c r="FBJ35" s="43"/>
      <c r="FBK35" s="43"/>
      <c r="FBL35" s="43"/>
      <c r="FBM35" s="43"/>
      <c r="FBN35" s="43"/>
      <c r="FBO35" s="43"/>
      <c r="FBP35" s="43"/>
      <c r="FBQ35" s="43"/>
      <c r="FBR35" s="43"/>
      <c r="FBS35" s="43"/>
      <c r="FBT35" s="43"/>
      <c r="FBU35" s="43"/>
      <c r="FBV35" s="43"/>
      <c r="FBW35" s="43"/>
      <c r="FBX35" s="43"/>
      <c r="FBY35" s="43"/>
      <c r="FBZ35" s="43"/>
      <c r="FCA35" s="43"/>
      <c r="FCB35" s="43"/>
      <c r="FCC35" s="43"/>
      <c r="FCD35" s="43"/>
      <c r="FCE35" s="43"/>
      <c r="FCF35" s="43"/>
      <c r="FCG35" s="43"/>
      <c r="FCH35" s="43"/>
      <c r="FCI35" s="43"/>
      <c r="FCJ35" s="43"/>
      <c r="FCK35" s="43"/>
      <c r="FCL35" s="43"/>
      <c r="FCM35" s="43"/>
      <c r="FCN35" s="43"/>
      <c r="FCO35" s="43"/>
      <c r="FCP35" s="43"/>
      <c r="FCQ35" s="43"/>
      <c r="FCR35" s="43"/>
      <c r="FCS35" s="43"/>
      <c r="FCT35" s="43"/>
      <c r="FCU35" s="43"/>
      <c r="FCV35" s="43"/>
      <c r="FCW35" s="43"/>
      <c r="FCX35" s="43"/>
      <c r="FCY35" s="43"/>
      <c r="FCZ35" s="43"/>
      <c r="FDA35" s="43"/>
      <c r="FDB35" s="43"/>
      <c r="FDC35" s="43"/>
      <c r="FDD35" s="43"/>
      <c r="FDE35" s="43"/>
      <c r="FDF35" s="43"/>
      <c r="FDG35" s="43"/>
      <c r="FDH35" s="43"/>
      <c r="FDI35" s="43"/>
      <c r="FDJ35" s="43"/>
      <c r="FDK35" s="43"/>
      <c r="FDL35" s="43"/>
      <c r="FDM35" s="43"/>
      <c r="FDN35" s="43"/>
      <c r="FDO35" s="43"/>
      <c r="FDP35" s="43"/>
      <c r="FDQ35" s="43"/>
      <c r="FDR35" s="43"/>
      <c r="FDS35" s="43"/>
      <c r="FDT35" s="43"/>
      <c r="FDU35" s="43"/>
      <c r="FDV35" s="43"/>
      <c r="FDW35" s="43"/>
      <c r="FDX35" s="43"/>
      <c r="FDY35" s="43"/>
      <c r="FDZ35" s="43"/>
      <c r="FEA35" s="43"/>
      <c r="FEB35" s="43"/>
      <c r="FEC35" s="43"/>
      <c r="FED35" s="43"/>
      <c r="FEE35" s="43"/>
      <c r="FEF35" s="43"/>
      <c r="FEG35" s="43"/>
      <c r="FEH35" s="43"/>
      <c r="FEI35" s="43"/>
      <c r="FEJ35" s="43"/>
      <c r="FEK35" s="43"/>
      <c r="FEL35" s="43"/>
      <c r="FEM35" s="43"/>
      <c r="FEN35" s="43"/>
      <c r="FEO35" s="43"/>
      <c r="FEP35" s="43"/>
      <c r="FEQ35" s="43"/>
      <c r="FER35" s="43"/>
      <c r="FES35" s="43"/>
      <c r="FET35" s="43"/>
      <c r="FEU35" s="43"/>
      <c r="FEV35" s="43"/>
      <c r="FEW35" s="43"/>
      <c r="FEX35" s="43"/>
      <c r="FEY35" s="43"/>
      <c r="FEZ35" s="43"/>
      <c r="FFA35" s="43"/>
      <c r="FFB35" s="43"/>
      <c r="FFC35" s="43"/>
      <c r="FFD35" s="43"/>
      <c r="FFE35" s="43"/>
      <c r="FFF35" s="43"/>
      <c r="FFG35" s="43"/>
      <c r="FFH35" s="43"/>
      <c r="FFI35" s="43"/>
      <c r="FFJ35" s="43"/>
      <c r="FFK35" s="43"/>
      <c r="FFL35" s="43"/>
      <c r="FFM35" s="43"/>
      <c r="FFN35" s="43"/>
      <c r="FFO35" s="43"/>
      <c r="FFP35" s="43"/>
      <c r="FFQ35" s="43"/>
      <c r="FFR35" s="43"/>
      <c r="FFS35" s="43"/>
      <c r="FFT35" s="43"/>
      <c r="FFU35" s="43"/>
      <c r="FFV35" s="43"/>
      <c r="FFW35" s="43"/>
      <c r="FFX35" s="43"/>
      <c r="FFY35" s="43"/>
      <c r="FFZ35" s="43"/>
      <c r="FGA35" s="43"/>
      <c r="FGB35" s="43"/>
      <c r="FGC35" s="43"/>
      <c r="FGD35" s="43"/>
      <c r="FGE35" s="43"/>
      <c r="FGF35" s="43"/>
      <c r="FGG35" s="43"/>
      <c r="FGH35" s="43"/>
      <c r="FGI35" s="43"/>
      <c r="FGJ35" s="43"/>
      <c r="FGK35" s="43"/>
      <c r="FGL35" s="43"/>
      <c r="FGM35" s="43"/>
      <c r="FGN35" s="43"/>
      <c r="FGO35" s="43"/>
      <c r="FGP35" s="43"/>
      <c r="FGQ35" s="43"/>
      <c r="FGR35" s="43"/>
      <c r="FGS35" s="43"/>
      <c r="FGT35" s="43"/>
      <c r="FGU35" s="43"/>
      <c r="FGV35" s="43"/>
      <c r="FGW35" s="43"/>
      <c r="FGX35" s="43"/>
      <c r="FGY35" s="43"/>
      <c r="FGZ35" s="43"/>
      <c r="FHA35" s="43"/>
      <c r="FHB35" s="43"/>
      <c r="FHC35" s="43"/>
      <c r="FHD35" s="43"/>
      <c r="FHE35" s="43"/>
      <c r="FHF35" s="43"/>
      <c r="FHG35" s="43"/>
      <c r="FHH35" s="43"/>
      <c r="FHI35" s="43"/>
      <c r="FHJ35" s="43"/>
      <c r="FHK35" s="43"/>
      <c r="FHL35" s="43"/>
      <c r="FHM35" s="43"/>
      <c r="FHN35" s="43"/>
      <c r="FHO35" s="43"/>
      <c r="FHP35" s="43"/>
      <c r="FHQ35" s="43"/>
      <c r="FHR35" s="43"/>
      <c r="FHS35" s="43"/>
      <c r="FHT35" s="43"/>
      <c r="FHU35" s="43"/>
      <c r="FHV35" s="43"/>
      <c r="FHW35" s="43"/>
      <c r="FHX35" s="43"/>
      <c r="FHY35" s="43"/>
      <c r="FHZ35" s="43"/>
      <c r="FIA35" s="43"/>
      <c r="FIB35" s="43"/>
      <c r="FIC35" s="43"/>
      <c r="FID35" s="43"/>
      <c r="FIE35" s="43"/>
      <c r="FIF35" s="43"/>
      <c r="FIG35" s="43"/>
      <c r="FIH35" s="43"/>
      <c r="FII35" s="43"/>
      <c r="FIJ35" s="43"/>
      <c r="FIK35" s="43"/>
      <c r="FIL35" s="43"/>
      <c r="FIM35" s="43"/>
      <c r="FIN35" s="43"/>
      <c r="FIO35" s="43"/>
      <c r="FIP35" s="43"/>
      <c r="FIQ35" s="43"/>
      <c r="FIR35" s="43"/>
      <c r="FIS35" s="43"/>
      <c r="FIT35" s="43"/>
      <c r="FIU35" s="43"/>
      <c r="FIV35" s="43"/>
      <c r="FIW35" s="43"/>
      <c r="FIX35" s="43"/>
      <c r="FIY35" s="43"/>
      <c r="FIZ35" s="43"/>
      <c r="FJA35" s="43"/>
      <c r="FJB35" s="43"/>
      <c r="FJC35" s="43"/>
      <c r="FJD35" s="43"/>
      <c r="FJE35" s="43"/>
      <c r="FJF35" s="43"/>
      <c r="FJG35" s="43"/>
      <c r="FJH35" s="43"/>
      <c r="FJI35" s="43"/>
      <c r="FJJ35" s="43"/>
      <c r="FJK35" s="43"/>
      <c r="FJL35" s="43"/>
      <c r="FJM35" s="43"/>
      <c r="FJN35" s="43"/>
      <c r="FJO35" s="43"/>
      <c r="FJP35" s="43"/>
      <c r="FJQ35" s="43"/>
      <c r="FJR35" s="43"/>
      <c r="FJS35" s="43"/>
      <c r="FJT35" s="43"/>
      <c r="FJU35" s="43"/>
      <c r="FJV35" s="43"/>
      <c r="FJW35" s="43"/>
      <c r="FJX35" s="43"/>
      <c r="FJY35" s="43"/>
      <c r="FJZ35" s="43"/>
      <c r="FKA35" s="43"/>
      <c r="FKB35" s="43"/>
      <c r="FKC35" s="43"/>
      <c r="FKD35" s="43"/>
      <c r="FKE35" s="43"/>
      <c r="FKF35" s="43"/>
      <c r="FKG35" s="43"/>
      <c r="FKH35" s="43"/>
      <c r="FKI35" s="43"/>
      <c r="FKJ35" s="43"/>
      <c r="FKK35" s="43"/>
      <c r="FKL35" s="43"/>
      <c r="FKM35" s="43"/>
      <c r="FKN35" s="43"/>
      <c r="FKO35" s="43"/>
      <c r="FKP35" s="43"/>
      <c r="FKQ35" s="43"/>
      <c r="FKR35" s="43"/>
      <c r="FKS35" s="43"/>
      <c r="FKT35" s="43"/>
      <c r="FKU35" s="43"/>
      <c r="FKV35" s="43"/>
      <c r="FKW35" s="43"/>
      <c r="FKX35" s="43"/>
      <c r="FKY35" s="43"/>
      <c r="FKZ35" s="43"/>
      <c r="FLA35" s="43"/>
      <c r="FLB35" s="43"/>
      <c r="FLC35" s="43"/>
      <c r="FLD35" s="43"/>
      <c r="FLE35" s="43"/>
      <c r="FLF35" s="43"/>
      <c r="FLG35" s="43"/>
      <c r="FLH35" s="43"/>
      <c r="FLI35" s="43"/>
      <c r="FLJ35" s="43"/>
      <c r="FLK35" s="43"/>
      <c r="FLL35" s="43"/>
      <c r="FLM35" s="43"/>
      <c r="FLN35" s="43"/>
      <c r="FLO35" s="43"/>
      <c r="FLP35" s="43"/>
      <c r="FLQ35" s="43"/>
      <c r="FLR35" s="43"/>
      <c r="FLS35" s="43"/>
      <c r="FLT35" s="43"/>
      <c r="FLU35" s="43"/>
      <c r="FLV35" s="43"/>
      <c r="FLW35" s="43"/>
      <c r="FLX35" s="43"/>
      <c r="FLY35" s="43"/>
      <c r="FLZ35" s="43"/>
      <c r="FMA35" s="43"/>
      <c r="FMB35" s="43"/>
      <c r="FMC35" s="43"/>
      <c r="FMD35" s="43"/>
      <c r="FME35" s="43"/>
      <c r="FMF35" s="43"/>
      <c r="FMG35" s="43"/>
      <c r="FMH35" s="43"/>
      <c r="FMI35" s="43"/>
      <c r="FMJ35" s="43"/>
      <c r="FMK35" s="43"/>
      <c r="FML35" s="43"/>
      <c r="FMM35" s="43"/>
      <c r="FMN35" s="43"/>
      <c r="FMO35" s="43"/>
      <c r="FMP35" s="43"/>
      <c r="FMQ35" s="43"/>
      <c r="FMR35" s="43"/>
      <c r="FMS35" s="43"/>
      <c r="FMT35" s="43"/>
      <c r="FMU35" s="43"/>
      <c r="FMV35" s="43"/>
      <c r="FMW35" s="43"/>
      <c r="FMX35" s="43"/>
      <c r="FMY35" s="43"/>
      <c r="FMZ35" s="43"/>
      <c r="FNA35" s="43"/>
      <c r="FNB35" s="43"/>
      <c r="FNC35" s="43"/>
      <c r="FND35" s="43"/>
      <c r="FNE35" s="43"/>
      <c r="FNF35" s="43"/>
      <c r="FNG35" s="43"/>
      <c r="FNH35" s="43"/>
      <c r="FNI35" s="43"/>
      <c r="FNJ35" s="43"/>
      <c r="FNK35" s="43"/>
      <c r="FNL35" s="43"/>
      <c r="FNM35" s="43"/>
      <c r="FNN35" s="43"/>
      <c r="FNO35" s="43"/>
      <c r="FNP35" s="43"/>
      <c r="FNQ35" s="43"/>
      <c r="FNR35" s="43"/>
      <c r="FNS35" s="43"/>
      <c r="FNT35" s="43"/>
      <c r="FNU35" s="43"/>
      <c r="FNV35" s="43"/>
      <c r="FNW35" s="43"/>
      <c r="FNX35" s="43"/>
      <c r="FNY35" s="43"/>
      <c r="FNZ35" s="43"/>
      <c r="FOA35" s="43"/>
      <c r="FOB35" s="43"/>
      <c r="FOC35" s="43"/>
      <c r="FOD35" s="43"/>
      <c r="FOE35" s="43"/>
      <c r="FOF35" s="43"/>
      <c r="FOG35" s="43"/>
      <c r="FOH35" s="43"/>
      <c r="FOI35" s="43"/>
      <c r="FOJ35" s="43"/>
      <c r="FOK35" s="43"/>
      <c r="FOL35" s="43"/>
      <c r="FOM35" s="43"/>
      <c r="FON35" s="43"/>
      <c r="FOO35" s="43"/>
      <c r="FOP35" s="43"/>
      <c r="FOQ35" s="43"/>
      <c r="FOR35" s="43"/>
      <c r="FOS35" s="43"/>
      <c r="FOT35" s="43"/>
      <c r="FOU35" s="43"/>
      <c r="FOV35" s="43"/>
      <c r="FOW35" s="43"/>
      <c r="FOX35" s="43"/>
      <c r="FOY35" s="43"/>
      <c r="FOZ35" s="43"/>
      <c r="FPA35" s="43"/>
      <c r="FPB35" s="43"/>
      <c r="FPC35" s="43"/>
      <c r="FPD35" s="43"/>
      <c r="FPE35" s="43"/>
      <c r="FPF35" s="43"/>
      <c r="FPG35" s="43"/>
      <c r="FPH35" s="43"/>
      <c r="FPI35" s="43"/>
      <c r="FPJ35" s="43"/>
      <c r="FPK35" s="43"/>
      <c r="FPL35" s="43"/>
      <c r="FPM35" s="43"/>
      <c r="FPN35" s="43"/>
      <c r="FPO35" s="43"/>
      <c r="FPP35" s="43"/>
      <c r="FPQ35" s="43"/>
      <c r="FPR35" s="43"/>
      <c r="FPS35" s="43"/>
      <c r="FPT35" s="43"/>
      <c r="FPU35" s="43"/>
      <c r="FPV35" s="43"/>
      <c r="FPW35" s="43"/>
      <c r="FPX35" s="43"/>
      <c r="FPY35" s="43"/>
      <c r="FPZ35" s="43"/>
      <c r="FQA35" s="43"/>
      <c r="FQB35" s="43"/>
      <c r="FQC35" s="43"/>
      <c r="FQD35" s="43"/>
      <c r="FQE35" s="43"/>
      <c r="FQF35" s="43"/>
      <c r="FQG35" s="43"/>
      <c r="FQH35" s="43"/>
      <c r="FQI35" s="43"/>
      <c r="FQJ35" s="43"/>
      <c r="FQK35" s="43"/>
      <c r="FQL35" s="43"/>
      <c r="FQM35" s="43"/>
      <c r="FQN35" s="43"/>
      <c r="FQO35" s="43"/>
      <c r="FQP35" s="43"/>
      <c r="FQQ35" s="43"/>
      <c r="FQR35" s="43"/>
      <c r="FQS35" s="43"/>
      <c r="FQT35" s="43"/>
      <c r="FQU35" s="43"/>
      <c r="FQV35" s="43"/>
      <c r="FQW35" s="43"/>
      <c r="FQX35" s="43"/>
      <c r="FQY35" s="43"/>
      <c r="FQZ35" s="43"/>
      <c r="FRA35" s="43"/>
      <c r="FRB35" s="43"/>
      <c r="FRC35" s="43"/>
      <c r="FRD35" s="43"/>
      <c r="FRE35" s="43"/>
      <c r="FRF35" s="43"/>
      <c r="FRG35" s="43"/>
      <c r="FRH35" s="43"/>
      <c r="FRI35" s="43"/>
      <c r="FRJ35" s="43"/>
      <c r="FRK35" s="43"/>
      <c r="FRL35" s="43"/>
      <c r="FRM35" s="43"/>
      <c r="FRN35" s="43"/>
      <c r="FRO35" s="43"/>
      <c r="FRP35" s="43"/>
      <c r="FRQ35" s="43"/>
      <c r="FRR35" s="43"/>
      <c r="FRS35" s="43"/>
      <c r="FRT35" s="43"/>
      <c r="FRU35" s="43"/>
      <c r="FRV35" s="43"/>
      <c r="FRW35" s="43"/>
      <c r="FRX35" s="43"/>
      <c r="FRY35" s="43"/>
      <c r="FRZ35" s="43"/>
      <c r="FSA35" s="43"/>
      <c r="FSB35" s="43"/>
      <c r="FSC35" s="43"/>
      <c r="FSD35" s="43"/>
      <c r="FSE35" s="43"/>
      <c r="FSF35" s="43"/>
      <c r="FSG35" s="43"/>
      <c r="FSH35" s="43"/>
      <c r="FSI35" s="43"/>
      <c r="FSJ35" s="43"/>
      <c r="FSK35" s="43"/>
      <c r="FSL35" s="43"/>
      <c r="FSM35" s="43"/>
      <c r="FSN35" s="43"/>
      <c r="FSO35" s="43"/>
      <c r="FSP35" s="43"/>
      <c r="FSQ35" s="43"/>
      <c r="FSR35" s="43"/>
      <c r="FSS35" s="43"/>
      <c r="FST35" s="43"/>
      <c r="FSU35" s="43"/>
      <c r="FSV35" s="43"/>
      <c r="FSW35" s="43"/>
      <c r="FSX35" s="43"/>
      <c r="FSY35" s="43"/>
      <c r="FSZ35" s="43"/>
      <c r="FTA35" s="43"/>
      <c r="FTB35" s="43"/>
      <c r="FTC35" s="43"/>
      <c r="FTD35" s="43"/>
      <c r="FTE35" s="43"/>
      <c r="FTF35" s="43"/>
      <c r="FTG35" s="43"/>
      <c r="FTH35" s="43"/>
      <c r="FTI35" s="43"/>
      <c r="FTJ35" s="43"/>
      <c r="FTK35" s="43"/>
      <c r="FTL35" s="43"/>
      <c r="FTM35" s="43"/>
      <c r="FTN35" s="43"/>
      <c r="FTO35" s="43"/>
      <c r="FTP35" s="43"/>
      <c r="FTQ35" s="43"/>
      <c r="FTR35" s="43"/>
      <c r="FTS35" s="43"/>
      <c r="FTT35" s="43"/>
      <c r="FTU35" s="43"/>
      <c r="FTV35" s="43"/>
      <c r="FTW35" s="43"/>
      <c r="FTX35" s="43"/>
      <c r="FTY35" s="43"/>
      <c r="FTZ35" s="43"/>
      <c r="FUA35" s="43"/>
      <c r="FUB35" s="43"/>
      <c r="FUC35" s="43"/>
      <c r="FUD35" s="43"/>
      <c r="FUE35" s="43"/>
      <c r="FUF35" s="43"/>
      <c r="FUG35" s="43"/>
      <c r="FUH35" s="43"/>
      <c r="FUI35" s="43"/>
      <c r="FUJ35" s="43"/>
      <c r="FUK35" s="43"/>
      <c r="FUL35" s="43"/>
      <c r="FUM35" s="43"/>
      <c r="FUN35" s="43"/>
      <c r="FUO35" s="43"/>
      <c r="FUP35" s="43"/>
      <c r="FUQ35" s="43"/>
      <c r="FUR35" s="43"/>
      <c r="FUS35" s="43"/>
      <c r="FUT35" s="43"/>
      <c r="FUU35" s="43"/>
      <c r="FUV35" s="43"/>
      <c r="FUW35" s="43"/>
      <c r="FUX35" s="43"/>
      <c r="FUY35" s="43"/>
      <c r="FUZ35" s="43"/>
      <c r="FVA35" s="43"/>
      <c r="FVB35" s="43"/>
      <c r="FVC35" s="43"/>
      <c r="FVD35" s="43"/>
      <c r="FVE35" s="43"/>
      <c r="FVF35" s="43"/>
      <c r="FVG35" s="43"/>
      <c r="FVH35" s="43"/>
      <c r="FVI35" s="43"/>
      <c r="FVJ35" s="43"/>
      <c r="FVK35" s="43"/>
      <c r="FVL35" s="43"/>
      <c r="FVM35" s="43"/>
      <c r="FVN35" s="43"/>
      <c r="FVO35" s="43"/>
      <c r="FVP35" s="43"/>
      <c r="FVQ35" s="43"/>
      <c r="FVR35" s="43"/>
      <c r="FVS35" s="43"/>
      <c r="FVT35" s="43"/>
      <c r="FVU35" s="43"/>
      <c r="FVV35" s="43"/>
      <c r="FVW35" s="43"/>
      <c r="FVX35" s="43"/>
      <c r="FVY35" s="43"/>
      <c r="FVZ35" s="43"/>
      <c r="FWA35" s="43"/>
      <c r="FWB35" s="43"/>
      <c r="FWC35" s="43"/>
      <c r="FWD35" s="43"/>
      <c r="FWE35" s="43"/>
      <c r="FWF35" s="43"/>
      <c r="FWG35" s="43"/>
      <c r="FWH35" s="43"/>
      <c r="FWI35" s="43"/>
      <c r="FWJ35" s="43"/>
      <c r="FWK35" s="43"/>
      <c r="FWL35" s="43"/>
      <c r="FWM35" s="43"/>
      <c r="FWN35" s="43"/>
      <c r="FWO35" s="43"/>
      <c r="FWP35" s="43"/>
      <c r="FWQ35" s="43"/>
      <c r="FWR35" s="43"/>
      <c r="FWS35" s="43"/>
      <c r="FWT35" s="43"/>
      <c r="FWU35" s="43"/>
      <c r="FWV35" s="43"/>
      <c r="FWW35" s="43"/>
      <c r="FWX35" s="43"/>
      <c r="FWY35" s="43"/>
      <c r="FWZ35" s="43"/>
      <c r="FXA35" s="43"/>
      <c r="FXB35" s="43"/>
      <c r="FXC35" s="43"/>
      <c r="FXD35" s="43"/>
      <c r="FXE35" s="43"/>
      <c r="FXF35" s="43"/>
      <c r="FXG35" s="43"/>
      <c r="FXH35" s="43"/>
      <c r="FXI35" s="43"/>
      <c r="FXJ35" s="43"/>
      <c r="FXK35" s="43"/>
      <c r="FXL35" s="43"/>
      <c r="FXM35" s="43"/>
      <c r="FXN35" s="43"/>
      <c r="FXO35" s="43"/>
      <c r="FXP35" s="43"/>
      <c r="FXQ35" s="43"/>
      <c r="FXR35" s="43"/>
      <c r="FXS35" s="43"/>
      <c r="FXT35" s="43"/>
      <c r="FXU35" s="43"/>
      <c r="FXV35" s="43"/>
      <c r="FXW35" s="43"/>
      <c r="FXX35" s="43"/>
      <c r="FXY35" s="43"/>
      <c r="FXZ35" s="43"/>
      <c r="FYA35" s="43"/>
      <c r="FYB35" s="43"/>
      <c r="FYC35" s="43"/>
      <c r="FYD35" s="43"/>
      <c r="FYE35" s="43"/>
      <c r="FYF35" s="43"/>
      <c r="FYG35" s="43"/>
      <c r="FYH35" s="43"/>
      <c r="FYI35" s="43"/>
      <c r="FYJ35" s="43"/>
      <c r="FYK35" s="43"/>
      <c r="FYL35" s="43"/>
      <c r="FYM35" s="43"/>
      <c r="FYN35" s="43"/>
      <c r="FYO35" s="43"/>
      <c r="FYP35" s="43"/>
      <c r="FYQ35" s="43"/>
      <c r="FYR35" s="43"/>
      <c r="FYS35" s="43"/>
      <c r="FYT35" s="43"/>
      <c r="FYU35" s="43"/>
      <c r="FYV35" s="43"/>
      <c r="FYW35" s="43"/>
      <c r="FYX35" s="43"/>
      <c r="FYY35" s="43"/>
      <c r="FYZ35" s="43"/>
      <c r="FZA35" s="43"/>
      <c r="FZB35" s="43"/>
      <c r="FZC35" s="43"/>
      <c r="FZD35" s="43"/>
      <c r="FZE35" s="43"/>
      <c r="FZF35" s="43"/>
      <c r="FZG35" s="43"/>
      <c r="FZH35" s="43"/>
      <c r="FZI35" s="43"/>
      <c r="FZJ35" s="43"/>
      <c r="FZK35" s="43"/>
      <c r="FZL35" s="43"/>
      <c r="FZM35" s="43"/>
      <c r="FZN35" s="43"/>
      <c r="FZO35" s="43"/>
      <c r="FZP35" s="43"/>
      <c r="FZQ35" s="43"/>
      <c r="FZR35" s="43"/>
      <c r="FZS35" s="43"/>
      <c r="FZT35" s="43"/>
      <c r="FZU35" s="43"/>
      <c r="FZV35" s="43"/>
      <c r="FZW35" s="43"/>
      <c r="FZX35" s="43"/>
      <c r="FZY35" s="43"/>
      <c r="FZZ35" s="43"/>
      <c r="GAA35" s="43"/>
      <c r="GAB35" s="43"/>
      <c r="GAC35" s="43"/>
      <c r="GAD35" s="43"/>
      <c r="GAE35" s="43"/>
      <c r="GAF35" s="43"/>
      <c r="GAG35" s="43"/>
      <c r="GAH35" s="43"/>
      <c r="GAI35" s="43"/>
      <c r="GAJ35" s="43"/>
      <c r="GAK35" s="43"/>
      <c r="GAL35" s="43"/>
      <c r="GAM35" s="43"/>
      <c r="GAN35" s="43"/>
      <c r="GAO35" s="43"/>
      <c r="GAP35" s="43"/>
      <c r="GAQ35" s="43"/>
      <c r="GAR35" s="43"/>
      <c r="GAS35" s="43"/>
      <c r="GAT35" s="43"/>
      <c r="GAU35" s="43"/>
      <c r="GAV35" s="43"/>
      <c r="GAW35" s="43"/>
      <c r="GAX35" s="43"/>
      <c r="GAY35" s="43"/>
      <c r="GAZ35" s="43"/>
      <c r="GBA35" s="43"/>
      <c r="GBB35" s="43"/>
      <c r="GBC35" s="43"/>
      <c r="GBD35" s="43"/>
      <c r="GBE35" s="43"/>
      <c r="GBF35" s="43"/>
      <c r="GBG35" s="43"/>
      <c r="GBH35" s="43"/>
      <c r="GBI35" s="43"/>
      <c r="GBJ35" s="43"/>
      <c r="GBK35" s="43"/>
      <c r="GBL35" s="43"/>
      <c r="GBM35" s="43"/>
      <c r="GBN35" s="43"/>
      <c r="GBO35" s="43"/>
      <c r="GBP35" s="43"/>
      <c r="GBQ35" s="43"/>
      <c r="GBR35" s="43"/>
      <c r="GBS35" s="43"/>
      <c r="GBT35" s="43"/>
      <c r="GBU35" s="43"/>
      <c r="GBV35" s="43"/>
      <c r="GBW35" s="43"/>
      <c r="GBX35" s="43"/>
      <c r="GBY35" s="43"/>
      <c r="GBZ35" s="43"/>
      <c r="GCA35" s="43"/>
      <c r="GCB35" s="43"/>
      <c r="GCC35" s="43"/>
      <c r="GCD35" s="43"/>
      <c r="GCE35" s="43"/>
      <c r="GCF35" s="43"/>
      <c r="GCG35" s="43"/>
      <c r="GCH35" s="43"/>
      <c r="GCI35" s="43"/>
      <c r="GCJ35" s="43"/>
      <c r="GCK35" s="43"/>
      <c r="GCL35" s="43"/>
      <c r="GCM35" s="43"/>
      <c r="GCN35" s="43"/>
      <c r="GCO35" s="43"/>
      <c r="GCP35" s="43"/>
      <c r="GCQ35" s="43"/>
      <c r="GCR35" s="43"/>
      <c r="GCS35" s="43"/>
      <c r="GCT35" s="43"/>
      <c r="GCU35" s="43"/>
      <c r="GCV35" s="43"/>
      <c r="GCW35" s="43"/>
      <c r="GCX35" s="43"/>
      <c r="GCY35" s="43"/>
      <c r="GCZ35" s="43"/>
      <c r="GDA35" s="43"/>
      <c r="GDB35" s="43"/>
      <c r="GDC35" s="43"/>
      <c r="GDD35" s="43"/>
      <c r="GDE35" s="43"/>
      <c r="GDF35" s="43"/>
      <c r="GDG35" s="43"/>
      <c r="GDH35" s="43"/>
      <c r="GDI35" s="43"/>
      <c r="GDJ35" s="43"/>
      <c r="GDK35" s="43"/>
      <c r="GDL35" s="43"/>
      <c r="GDM35" s="43"/>
      <c r="GDN35" s="43"/>
      <c r="GDO35" s="43"/>
      <c r="GDP35" s="43"/>
      <c r="GDQ35" s="43"/>
      <c r="GDR35" s="43"/>
      <c r="GDS35" s="43"/>
      <c r="GDT35" s="43"/>
      <c r="GDU35" s="43"/>
      <c r="GDV35" s="43"/>
      <c r="GDW35" s="43"/>
      <c r="GDX35" s="43"/>
      <c r="GDY35" s="43"/>
      <c r="GDZ35" s="43"/>
      <c r="GEA35" s="43"/>
      <c r="GEB35" s="43"/>
      <c r="GEC35" s="43"/>
      <c r="GED35" s="43"/>
      <c r="GEE35" s="43"/>
      <c r="GEF35" s="43"/>
      <c r="GEG35" s="43"/>
      <c r="GEH35" s="43"/>
      <c r="GEI35" s="43"/>
      <c r="GEJ35" s="43"/>
      <c r="GEK35" s="43"/>
      <c r="GEL35" s="43"/>
      <c r="GEM35" s="43"/>
      <c r="GEN35" s="43"/>
      <c r="GEO35" s="43"/>
      <c r="GEP35" s="43"/>
      <c r="GEQ35" s="43"/>
      <c r="GER35" s="43"/>
      <c r="GES35" s="43"/>
      <c r="GET35" s="43"/>
      <c r="GEU35" s="43"/>
      <c r="GEV35" s="43"/>
      <c r="GEW35" s="43"/>
      <c r="GEX35" s="43"/>
      <c r="GEY35" s="43"/>
      <c r="GEZ35" s="43"/>
      <c r="GFA35" s="43"/>
      <c r="GFB35" s="43"/>
      <c r="GFC35" s="43"/>
      <c r="GFD35" s="43"/>
      <c r="GFE35" s="43"/>
      <c r="GFF35" s="43"/>
      <c r="GFG35" s="43"/>
      <c r="GFH35" s="43"/>
      <c r="GFI35" s="43"/>
      <c r="GFJ35" s="43"/>
      <c r="GFK35" s="43"/>
      <c r="GFL35" s="43"/>
      <c r="GFM35" s="43"/>
      <c r="GFN35" s="43"/>
      <c r="GFO35" s="43"/>
      <c r="GFP35" s="43"/>
      <c r="GFQ35" s="43"/>
      <c r="GFR35" s="43"/>
      <c r="GFS35" s="43"/>
      <c r="GFT35" s="43"/>
      <c r="GFU35" s="43"/>
      <c r="GFV35" s="43"/>
      <c r="GFW35" s="43"/>
      <c r="GFX35" s="43"/>
      <c r="GFY35" s="43"/>
      <c r="GFZ35" s="43"/>
      <c r="GGA35" s="43"/>
      <c r="GGB35" s="43"/>
      <c r="GGC35" s="43"/>
      <c r="GGD35" s="43"/>
      <c r="GGE35" s="43"/>
      <c r="GGF35" s="43"/>
      <c r="GGG35" s="43"/>
      <c r="GGH35" s="43"/>
      <c r="GGI35" s="43"/>
      <c r="GGJ35" s="43"/>
      <c r="GGK35" s="43"/>
      <c r="GGL35" s="43"/>
      <c r="GGM35" s="43"/>
      <c r="GGN35" s="43"/>
      <c r="GGO35" s="43"/>
      <c r="GGP35" s="43"/>
      <c r="GGQ35" s="43"/>
      <c r="GGR35" s="43"/>
      <c r="GGS35" s="43"/>
      <c r="GGT35" s="43"/>
      <c r="GGU35" s="43"/>
      <c r="GGV35" s="43"/>
      <c r="GGW35" s="43"/>
      <c r="GGX35" s="43"/>
      <c r="GGY35" s="43"/>
      <c r="GGZ35" s="43"/>
      <c r="GHA35" s="43"/>
      <c r="GHB35" s="43"/>
      <c r="GHC35" s="43"/>
      <c r="GHD35" s="43"/>
      <c r="GHE35" s="43"/>
      <c r="GHF35" s="43"/>
      <c r="GHG35" s="43"/>
      <c r="GHH35" s="43"/>
      <c r="GHI35" s="43"/>
      <c r="GHJ35" s="43"/>
      <c r="GHK35" s="43"/>
      <c r="GHL35" s="43"/>
      <c r="GHM35" s="43"/>
      <c r="GHN35" s="43"/>
      <c r="GHO35" s="43"/>
      <c r="GHP35" s="43"/>
      <c r="GHQ35" s="43"/>
      <c r="GHR35" s="43"/>
      <c r="GHS35" s="43"/>
      <c r="GHT35" s="43"/>
      <c r="GHU35" s="43"/>
      <c r="GHV35" s="43"/>
      <c r="GHW35" s="43"/>
      <c r="GHX35" s="43"/>
      <c r="GHY35" s="43"/>
      <c r="GHZ35" s="43"/>
      <c r="GIA35" s="43"/>
      <c r="GIB35" s="43"/>
      <c r="GIC35" s="43"/>
      <c r="GID35" s="43"/>
      <c r="GIE35" s="43"/>
      <c r="GIF35" s="43"/>
      <c r="GIG35" s="43"/>
      <c r="GIH35" s="43"/>
      <c r="GII35" s="43"/>
      <c r="GIJ35" s="43"/>
      <c r="GIK35" s="43"/>
      <c r="GIL35" s="43"/>
      <c r="GIM35" s="43"/>
      <c r="GIN35" s="43"/>
      <c r="GIO35" s="43"/>
      <c r="GIP35" s="43"/>
      <c r="GIQ35" s="43"/>
      <c r="GIR35" s="43"/>
      <c r="GIS35" s="43"/>
      <c r="GIT35" s="43"/>
      <c r="GIU35" s="43"/>
      <c r="GIV35" s="43"/>
      <c r="GIW35" s="43"/>
      <c r="GIX35" s="43"/>
      <c r="GIY35" s="43"/>
      <c r="GIZ35" s="43"/>
      <c r="GJA35" s="43"/>
      <c r="GJB35" s="43"/>
      <c r="GJC35" s="43"/>
      <c r="GJD35" s="43"/>
      <c r="GJE35" s="43"/>
      <c r="GJF35" s="43"/>
      <c r="GJG35" s="43"/>
      <c r="GJH35" s="43"/>
      <c r="GJI35" s="43"/>
      <c r="GJJ35" s="43"/>
      <c r="GJK35" s="43"/>
      <c r="GJL35" s="43"/>
      <c r="GJM35" s="43"/>
      <c r="GJN35" s="43"/>
      <c r="GJO35" s="43"/>
      <c r="GJP35" s="43"/>
      <c r="GJQ35" s="43"/>
      <c r="GJR35" s="43"/>
      <c r="GJS35" s="43"/>
      <c r="GJT35" s="43"/>
      <c r="GJU35" s="43"/>
      <c r="GJV35" s="43"/>
      <c r="GJW35" s="43"/>
      <c r="GJX35" s="43"/>
      <c r="GJY35" s="43"/>
      <c r="GJZ35" s="43"/>
      <c r="GKA35" s="43"/>
      <c r="GKB35" s="43"/>
      <c r="GKC35" s="43"/>
      <c r="GKD35" s="43"/>
      <c r="GKE35" s="43"/>
      <c r="GKF35" s="43"/>
      <c r="GKG35" s="43"/>
      <c r="GKH35" s="43"/>
      <c r="GKI35" s="43"/>
      <c r="GKJ35" s="43"/>
      <c r="GKK35" s="43"/>
      <c r="GKL35" s="43"/>
      <c r="GKM35" s="43"/>
      <c r="GKN35" s="43"/>
      <c r="GKO35" s="43"/>
      <c r="GKP35" s="43"/>
      <c r="GKQ35" s="43"/>
      <c r="GKR35" s="43"/>
      <c r="GKS35" s="43"/>
      <c r="GKT35" s="43"/>
      <c r="GKU35" s="43"/>
      <c r="GKV35" s="43"/>
      <c r="GKW35" s="43"/>
      <c r="GKX35" s="43"/>
      <c r="GKY35" s="43"/>
      <c r="GKZ35" s="43"/>
      <c r="GLA35" s="43"/>
      <c r="GLB35" s="43"/>
      <c r="GLC35" s="43"/>
      <c r="GLD35" s="43"/>
      <c r="GLE35" s="43"/>
      <c r="GLF35" s="43"/>
      <c r="GLG35" s="43"/>
      <c r="GLH35" s="43"/>
      <c r="GLI35" s="43"/>
      <c r="GLJ35" s="43"/>
      <c r="GLK35" s="43"/>
      <c r="GLL35" s="43"/>
      <c r="GLM35" s="43"/>
      <c r="GLN35" s="43"/>
      <c r="GLO35" s="43"/>
      <c r="GLP35" s="43"/>
      <c r="GLQ35" s="43"/>
      <c r="GLR35" s="43"/>
      <c r="GLS35" s="43"/>
      <c r="GLT35" s="43"/>
      <c r="GLU35" s="43"/>
      <c r="GLV35" s="43"/>
      <c r="GLW35" s="43"/>
      <c r="GLX35" s="43"/>
      <c r="GLY35" s="43"/>
      <c r="GLZ35" s="43"/>
      <c r="GMA35" s="43"/>
      <c r="GMB35" s="43"/>
      <c r="GMC35" s="43"/>
      <c r="GMD35" s="43"/>
      <c r="GME35" s="43"/>
      <c r="GMF35" s="43"/>
      <c r="GMG35" s="43"/>
      <c r="GMH35" s="43"/>
      <c r="GMI35" s="43"/>
      <c r="GMJ35" s="43"/>
      <c r="GMK35" s="43"/>
      <c r="GML35" s="43"/>
      <c r="GMM35" s="43"/>
      <c r="GMN35" s="43"/>
      <c r="GMO35" s="43"/>
      <c r="GMP35" s="43"/>
      <c r="GMQ35" s="43"/>
      <c r="GMR35" s="43"/>
      <c r="GMS35" s="43"/>
      <c r="GMT35" s="43"/>
      <c r="GMU35" s="43"/>
      <c r="GMV35" s="43"/>
      <c r="GMW35" s="43"/>
      <c r="GMX35" s="43"/>
      <c r="GMY35" s="43"/>
      <c r="GMZ35" s="43"/>
      <c r="GNA35" s="43"/>
      <c r="GNB35" s="43"/>
      <c r="GNC35" s="43"/>
      <c r="GND35" s="43"/>
      <c r="GNE35" s="43"/>
      <c r="GNF35" s="43"/>
      <c r="GNG35" s="43"/>
      <c r="GNH35" s="43"/>
      <c r="GNI35" s="43"/>
      <c r="GNJ35" s="43"/>
      <c r="GNK35" s="43"/>
      <c r="GNL35" s="43"/>
      <c r="GNM35" s="43"/>
      <c r="GNN35" s="43"/>
      <c r="GNO35" s="43"/>
      <c r="GNP35" s="43"/>
      <c r="GNQ35" s="43"/>
      <c r="GNR35" s="43"/>
      <c r="GNS35" s="43"/>
      <c r="GNT35" s="43"/>
      <c r="GNU35" s="43"/>
      <c r="GNV35" s="43"/>
      <c r="GNW35" s="43"/>
      <c r="GNX35" s="43"/>
      <c r="GNY35" s="43"/>
      <c r="GNZ35" s="43"/>
      <c r="GOA35" s="43"/>
      <c r="GOB35" s="43"/>
      <c r="GOC35" s="43"/>
      <c r="GOD35" s="43"/>
      <c r="GOE35" s="43"/>
      <c r="GOF35" s="43"/>
      <c r="GOG35" s="43"/>
      <c r="GOH35" s="43"/>
      <c r="GOI35" s="43"/>
      <c r="GOJ35" s="43"/>
      <c r="GOK35" s="43"/>
      <c r="GOL35" s="43"/>
      <c r="GOM35" s="43"/>
      <c r="GON35" s="43"/>
      <c r="GOO35" s="43"/>
      <c r="GOP35" s="43"/>
      <c r="GOQ35" s="43"/>
      <c r="GOR35" s="43"/>
      <c r="GOS35" s="43"/>
      <c r="GOT35" s="43"/>
      <c r="GOU35" s="43"/>
      <c r="GOV35" s="43"/>
      <c r="GOW35" s="43"/>
      <c r="GOX35" s="43"/>
      <c r="GOY35" s="43"/>
      <c r="GOZ35" s="43"/>
      <c r="GPA35" s="43"/>
      <c r="GPB35" s="43"/>
      <c r="GPC35" s="43"/>
      <c r="GPD35" s="43"/>
      <c r="GPE35" s="43"/>
      <c r="GPF35" s="43"/>
      <c r="GPG35" s="43"/>
      <c r="GPH35" s="43"/>
      <c r="GPI35" s="43"/>
      <c r="GPJ35" s="43"/>
      <c r="GPK35" s="43"/>
      <c r="GPL35" s="43"/>
      <c r="GPM35" s="43"/>
      <c r="GPN35" s="43"/>
      <c r="GPO35" s="43"/>
      <c r="GPP35" s="43"/>
      <c r="GPQ35" s="43"/>
      <c r="GPR35" s="43"/>
      <c r="GPS35" s="43"/>
      <c r="GPT35" s="43"/>
      <c r="GPU35" s="43"/>
      <c r="GPV35" s="43"/>
      <c r="GPW35" s="43"/>
      <c r="GPX35" s="43"/>
      <c r="GPY35" s="43"/>
      <c r="GPZ35" s="43"/>
      <c r="GQA35" s="43"/>
      <c r="GQB35" s="43"/>
      <c r="GQC35" s="43"/>
      <c r="GQD35" s="43"/>
      <c r="GQE35" s="43"/>
      <c r="GQF35" s="43"/>
      <c r="GQG35" s="43"/>
      <c r="GQH35" s="43"/>
      <c r="GQI35" s="43"/>
      <c r="GQJ35" s="43"/>
      <c r="GQK35" s="43"/>
      <c r="GQL35" s="43"/>
      <c r="GQM35" s="43"/>
      <c r="GQN35" s="43"/>
      <c r="GQO35" s="43"/>
      <c r="GQP35" s="43"/>
      <c r="GQQ35" s="43"/>
      <c r="GQR35" s="43"/>
      <c r="GQS35" s="43"/>
      <c r="GQT35" s="43"/>
      <c r="GQU35" s="43"/>
      <c r="GQV35" s="43"/>
      <c r="GQW35" s="43"/>
      <c r="GQX35" s="43"/>
      <c r="GQY35" s="43"/>
      <c r="GQZ35" s="43"/>
      <c r="GRA35" s="43"/>
      <c r="GRB35" s="43"/>
      <c r="GRC35" s="43"/>
      <c r="GRD35" s="43"/>
      <c r="GRE35" s="43"/>
      <c r="GRF35" s="43"/>
      <c r="GRG35" s="43"/>
      <c r="GRH35" s="43"/>
      <c r="GRI35" s="43"/>
      <c r="GRJ35" s="43"/>
      <c r="GRK35" s="43"/>
      <c r="GRL35" s="43"/>
      <c r="GRM35" s="43"/>
      <c r="GRN35" s="43"/>
      <c r="GRO35" s="43"/>
      <c r="GRP35" s="43"/>
      <c r="GRQ35" s="43"/>
      <c r="GRR35" s="43"/>
      <c r="GRS35" s="43"/>
      <c r="GRT35" s="43"/>
      <c r="GRU35" s="43"/>
      <c r="GRV35" s="43"/>
      <c r="GRW35" s="43"/>
      <c r="GRX35" s="43"/>
      <c r="GRY35" s="43"/>
      <c r="GRZ35" s="43"/>
      <c r="GSA35" s="43"/>
      <c r="GSB35" s="43"/>
      <c r="GSC35" s="43"/>
      <c r="GSD35" s="43"/>
      <c r="GSE35" s="43"/>
      <c r="GSF35" s="43"/>
      <c r="GSG35" s="43"/>
      <c r="GSH35" s="43"/>
      <c r="GSI35" s="43"/>
      <c r="GSJ35" s="43"/>
      <c r="GSK35" s="43"/>
      <c r="GSL35" s="43"/>
      <c r="GSM35" s="43"/>
      <c r="GSN35" s="43"/>
      <c r="GSO35" s="43"/>
      <c r="GSP35" s="43"/>
      <c r="GSQ35" s="43"/>
      <c r="GSR35" s="43"/>
      <c r="GSS35" s="43"/>
      <c r="GST35" s="43"/>
      <c r="GSU35" s="43"/>
      <c r="GSV35" s="43"/>
      <c r="GSW35" s="43"/>
      <c r="GSX35" s="43"/>
      <c r="GSY35" s="43"/>
      <c r="GSZ35" s="43"/>
      <c r="GTA35" s="43"/>
      <c r="GTB35" s="43"/>
      <c r="GTC35" s="43"/>
      <c r="GTD35" s="43"/>
      <c r="GTE35" s="43"/>
      <c r="GTF35" s="43"/>
      <c r="GTG35" s="43"/>
      <c r="GTH35" s="43"/>
      <c r="GTI35" s="43"/>
      <c r="GTJ35" s="43"/>
      <c r="GTK35" s="43"/>
      <c r="GTL35" s="43"/>
      <c r="GTM35" s="43"/>
      <c r="GTN35" s="43"/>
      <c r="GTO35" s="43"/>
      <c r="GTP35" s="43"/>
      <c r="GTQ35" s="43"/>
      <c r="GTR35" s="43"/>
      <c r="GTS35" s="43"/>
      <c r="GTT35" s="43"/>
      <c r="GTU35" s="43"/>
      <c r="GTV35" s="43"/>
      <c r="GTW35" s="43"/>
      <c r="GTX35" s="43"/>
      <c r="GTY35" s="43"/>
      <c r="GTZ35" s="43"/>
      <c r="GUA35" s="43"/>
      <c r="GUB35" s="43"/>
      <c r="GUC35" s="43"/>
      <c r="GUD35" s="43"/>
      <c r="GUE35" s="43"/>
      <c r="GUF35" s="43"/>
      <c r="GUG35" s="43"/>
      <c r="GUH35" s="43"/>
      <c r="GUI35" s="43"/>
      <c r="GUJ35" s="43"/>
      <c r="GUK35" s="43"/>
      <c r="GUL35" s="43"/>
      <c r="GUM35" s="43"/>
      <c r="GUN35" s="43"/>
      <c r="GUO35" s="43"/>
      <c r="GUP35" s="43"/>
      <c r="GUQ35" s="43"/>
      <c r="GUR35" s="43"/>
      <c r="GUS35" s="43"/>
      <c r="GUT35" s="43"/>
      <c r="GUU35" s="43"/>
      <c r="GUV35" s="43"/>
      <c r="GUW35" s="43"/>
      <c r="GUX35" s="43"/>
      <c r="GUY35" s="43"/>
      <c r="GUZ35" s="43"/>
      <c r="GVA35" s="43"/>
      <c r="GVB35" s="43"/>
      <c r="GVC35" s="43"/>
      <c r="GVD35" s="43"/>
      <c r="GVE35" s="43"/>
      <c r="GVF35" s="43"/>
      <c r="GVG35" s="43"/>
      <c r="GVH35" s="43"/>
      <c r="GVI35" s="43"/>
      <c r="GVJ35" s="43"/>
      <c r="GVK35" s="43"/>
      <c r="GVL35" s="43"/>
      <c r="GVM35" s="43"/>
      <c r="GVN35" s="43"/>
      <c r="GVO35" s="43"/>
      <c r="GVP35" s="43"/>
      <c r="GVQ35" s="43"/>
      <c r="GVR35" s="43"/>
      <c r="GVS35" s="43"/>
      <c r="GVT35" s="43"/>
      <c r="GVU35" s="43"/>
      <c r="GVV35" s="43"/>
      <c r="GVW35" s="43"/>
      <c r="GVX35" s="43"/>
      <c r="GVY35" s="43"/>
      <c r="GVZ35" s="43"/>
      <c r="GWA35" s="43"/>
      <c r="GWB35" s="43"/>
      <c r="GWC35" s="43"/>
      <c r="GWD35" s="43"/>
      <c r="GWE35" s="43"/>
      <c r="GWF35" s="43"/>
      <c r="GWG35" s="43"/>
      <c r="GWH35" s="43"/>
      <c r="GWI35" s="43"/>
      <c r="GWJ35" s="43"/>
      <c r="GWK35" s="43"/>
      <c r="GWL35" s="43"/>
      <c r="GWM35" s="43"/>
      <c r="GWN35" s="43"/>
      <c r="GWO35" s="43"/>
      <c r="GWP35" s="43"/>
      <c r="GWQ35" s="43"/>
      <c r="GWR35" s="43"/>
      <c r="GWS35" s="43"/>
      <c r="GWT35" s="43"/>
      <c r="GWU35" s="43"/>
      <c r="GWV35" s="43"/>
      <c r="GWW35" s="43"/>
      <c r="GWX35" s="43"/>
      <c r="GWY35" s="43"/>
      <c r="GWZ35" s="43"/>
      <c r="GXA35" s="43"/>
      <c r="GXB35" s="43"/>
      <c r="GXC35" s="43"/>
      <c r="GXD35" s="43"/>
      <c r="GXE35" s="43"/>
      <c r="GXF35" s="43"/>
      <c r="GXG35" s="43"/>
      <c r="GXH35" s="43"/>
      <c r="GXI35" s="43"/>
      <c r="GXJ35" s="43"/>
      <c r="GXK35" s="43"/>
      <c r="GXL35" s="43"/>
      <c r="GXM35" s="43"/>
      <c r="GXN35" s="43"/>
      <c r="GXO35" s="43"/>
      <c r="GXP35" s="43"/>
      <c r="GXQ35" s="43"/>
      <c r="GXR35" s="43"/>
      <c r="GXS35" s="43"/>
      <c r="GXT35" s="43"/>
      <c r="GXU35" s="43"/>
      <c r="GXV35" s="43"/>
      <c r="GXW35" s="43"/>
      <c r="GXX35" s="43"/>
      <c r="GXY35" s="43"/>
      <c r="GXZ35" s="43"/>
      <c r="GYA35" s="43"/>
      <c r="GYB35" s="43"/>
      <c r="GYC35" s="43"/>
      <c r="GYD35" s="43"/>
      <c r="GYE35" s="43"/>
      <c r="GYF35" s="43"/>
      <c r="GYG35" s="43"/>
      <c r="GYH35" s="43"/>
      <c r="GYI35" s="43"/>
      <c r="GYJ35" s="43"/>
      <c r="GYK35" s="43"/>
      <c r="GYL35" s="43"/>
      <c r="GYM35" s="43"/>
      <c r="GYN35" s="43"/>
      <c r="GYO35" s="43"/>
      <c r="GYP35" s="43"/>
      <c r="GYQ35" s="43"/>
      <c r="GYR35" s="43"/>
      <c r="GYS35" s="43"/>
      <c r="GYT35" s="43"/>
      <c r="GYU35" s="43"/>
      <c r="GYV35" s="43"/>
      <c r="GYW35" s="43"/>
      <c r="GYX35" s="43"/>
      <c r="GYY35" s="43"/>
      <c r="GYZ35" s="43"/>
      <c r="GZA35" s="43"/>
      <c r="GZB35" s="43"/>
      <c r="GZC35" s="43"/>
      <c r="GZD35" s="43"/>
      <c r="GZE35" s="43"/>
      <c r="GZF35" s="43"/>
      <c r="GZG35" s="43"/>
      <c r="GZH35" s="43"/>
      <c r="GZI35" s="43"/>
      <c r="GZJ35" s="43"/>
      <c r="GZK35" s="43"/>
      <c r="GZL35" s="43"/>
      <c r="GZM35" s="43"/>
      <c r="GZN35" s="43"/>
      <c r="GZO35" s="43"/>
      <c r="GZP35" s="43"/>
      <c r="GZQ35" s="43"/>
      <c r="GZR35" s="43"/>
      <c r="GZS35" s="43"/>
      <c r="GZT35" s="43"/>
      <c r="GZU35" s="43"/>
      <c r="GZV35" s="43"/>
      <c r="GZW35" s="43"/>
      <c r="GZX35" s="43"/>
      <c r="GZY35" s="43"/>
      <c r="GZZ35" s="43"/>
      <c r="HAA35" s="43"/>
      <c r="HAB35" s="43"/>
      <c r="HAC35" s="43"/>
      <c r="HAD35" s="43"/>
      <c r="HAE35" s="43"/>
      <c r="HAF35" s="43"/>
      <c r="HAG35" s="43"/>
      <c r="HAH35" s="43"/>
      <c r="HAI35" s="43"/>
      <c r="HAJ35" s="43"/>
      <c r="HAK35" s="43"/>
      <c r="HAL35" s="43"/>
      <c r="HAM35" s="43"/>
      <c r="HAN35" s="43"/>
      <c r="HAO35" s="43"/>
      <c r="HAP35" s="43"/>
      <c r="HAQ35" s="43"/>
      <c r="HAR35" s="43"/>
      <c r="HAS35" s="43"/>
      <c r="HAT35" s="43"/>
      <c r="HAU35" s="43"/>
      <c r="HAV35" s="43"/>
      <c r="HAW35" s="43"/>
      <c r="HAX35" s="43"/>
      <c r="HAY35" s="43"/>
      <c r="HAZ35" s="43"/>
      <c r="HBA35" s="43"/>
      <c r="HBB35" s="43"/>
      <c r="HBC35" s="43"/>
      <c r="HBD35" s="43"/>
      <c r="HBE35" s="43"/>
      <c r="HBF35" s="43"/>
      <c r="HBG35" s="43"/>
      <c r="HBH35" s="43"/>
      <c r="HBI35" s="43"/>
      <c r="HBJ35" s="43"/>
      <c r="HBK35" s="43"/>
      <c r="HBL35" s="43"/>
      <c r="HBM35" s="43"/>
      <c r="HBN35" s="43"/>
      <c r="HBO35" s="43"/>
      <c r="HBP35" s="43"/>
      <c r="HBQ35" s="43"/>
      <c r="HBR35" s="43"/>
      <c r="HBS35" s="43"/>
      <c r="HBT35" s="43"/>
      <c r="HBU35" s="43"/>
      <c r="HBV35" s="43"/>
      <c r="HBW35" s="43"/>
      <c r="HBX35" s="43"/>
      <c r="HBY35" s="43"/>
      <c r="HBZ35" s="43"/>
      <c r="HCA35" s="43"/>
      <c r="HCB35" s="43"/>
      <c r="HCC35" s="43"/>
      <c r="HCD35" s="43"/>
      <c r="HCE35" s="43"/>
      <c r="HCF35" s="43"/>
      <c r="HCG35" s="43"/>
      <c r="HCH35" s="43"/>
      <c r="HCI35" s="43"/>
      <c r="HCJ35" s="43"/>
      <c r="HCK35" s="43"/>
      <c r="HCL35" s="43"/>
      <c r="HCM35" s="43"/>
      <c r="HCN35" s="43"/>
      <c r="HCO35" s="43"/>
      <c r="HCP35" s="43"/>
      <c r="HCQ35" s="43"/>
      <c r="HCR35" s="43"/>
      <c r="HCS35" s="43"/>
      <c r="HCT35" s="43"/>
      <c r="HCU35" s="43"/>
      <c r="HCV35" s="43"/>
      <c r="HCW35" s="43"/>
      <c r="HCX35" s="43"/>
      <c r="HCY35" s="43"/>
      <c r="HCZ35" s="43"/>
      <c r="HDA35" s="43"/>
      <c r="HDB35" s="43"/>
      <c r="HDC35" s="43"/>
      <c r="HDD35" s="43"/>
      <c r="HDE35" s="43"/>
      <c r="HDF35" s="43"/>
      <c r="HDG35" s="43"/>
      <c r="HDH35" s="43"/>
      <c r="HDI35" s="43"/>
      <c r="HDJ35" s="43"/>
      <c r="HDK35" s="43"/>
      <c r="HDL35" s="43"/>
      <c r="HDM35" s="43"/>
      <c r="HDN35" s="43"/>
      <c r="HDO35" s="43"/>
      <c r="HDP35" s="43"/>
      <c r="HDQ35" s="43"/>
      <c r="HDR35" s="43"/>
      <c r="HDS35" s="43"/>
      <c r="HDT35" s="43"/>
      <c r="HDU35" s="43"/>
      <c r="HDV35" s="43"/>
    </row>
    <row r="36" spans="1:5534">
      <c r="F36" s="33"/>
      <c r="G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F6" r:id="rId1" display="https://www.reformagkh.ru/myhouse/profile/view/7712154/"/>
    <hyperlink ref="G6" r:id="rId2" display="https://www.reformagkh.ru/myhouse/profile/view/7712178/"/>
  </hyperlinks>
  <pageMargins left="0.7" right="0.7" top="0.75" bottom="0.75" header="0.3" footer="0.3"/>
  <pageSetup paperSize="9" scale="9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Сычева Людмила</cp:lastModifiedBy>
  <cp:lastPrinted>2019-03-01T05:56:36Z</cp:lastPrinted>
  <dcterms:created xsi:type="dcterms:W3CDTF">2019-03-01T05:01:49Z</dcterms:created>
  <dcterms:modified xsi:type="dcterms:W3CDTF">2019-03-04T11:06:10Z</dcterms:modified>
</cp:coreProperties>
</file>